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3"/>
  </bookViews>
  <sheets>
    <sheet name="ИСиТ" sheetId="1" r:id="rId1"/>
    <sheet name="ИВО" sheetId="2" r:id="rId2"/>
    <sheet name="ГФ" sheetId="3" r:id="rId3"/>
    <sheet name="ИКСС" sheetId="4" r:id="rId4"/>
    <sheet name="РТС" sheetId="5" r:id="rId5"/>
    <sheet name="ФЭУ" sheetId="6" r:id="rId6"/>
    <sheet name="ФФП" sheetId="7" r:id="rId7"/>
  </sheets>
  <definedNames>
    <definedName name="_xlnm.Print_Area" localSheetId="1">'ИВО'!$A$1:$H$50</definedName>
    <definedName name="_xlnm.Print_Area" localSheetId="0">'ИСиТ'!$A$1:$H$79</definedName>
    <definedName name="_xlnm.Print_Area" localSheetId="4">'РТС'!$A$1:$H$168</definedName>
    <definedName name="_xlnm.Print_Area" localSheetId="5">'ФЭУ'!$A$1:$H$58</definedName>
  </definedNames>
  <calcPr fullCalcOnLoad="1"/>
</workbook>
</file>

<file path=xl/comments4.xml><?xml version="1.0" encoding="utf-8"?>
<comments xmlns="http://schemas.openxmlformats.org/spreadsheetml/2006/main">
  <authors>
    <author>Wexler</author>
  </authors>
  <commentList>
    <comment ref="E124" authorId="0">
      <text>
        <r>
          <rPr>
            <b/>
            <sz val="8"/>
            <rFont val="Tahoma"/>
            <family val="2"/>
          </rPr>
          <t>Wexler: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<sst xmlns="http://schemas.openxmlformats.org/spreadsheetml/2006/main" count="2852" uniqueCount="945">
  <si>
    <t>Кафедра</t>
  </si>
  <si>
    <t>Преподаватель</t>
  </si>
  <si>
    <t>Дата</t>
  </si>
  <si>
    <t>Аудитория</t>
  </si>
  <si>
    <t>График принятия академических задолженностей</t>
  </si>
  <si>
    <t>День недели</t>
  </si>
  <si>
    <t>Время</t>
  </si>
  <si>
    <t>УТВЕРЖДАЮ</t>
  </si>
  <si>
    <t>Первый проректор-проректор по учебной работе</t>
  </si>
  <si>
    <t>Г.М.Машков</t>
  </si>
  <si>
    <t>корпус</t>
  </si>
  <si>
    <t xml:space="preserve">Учебный </t>
  </si>
  <si>
    <t>п/п</t>
  </si>
  <si>
    <t>№</t>
  </si>
  <si>
    <t>профессор________________</t>
  </si>
  <si>
    <t>в период с 01.09.2016г. по 01.10.2016г.</t>
  </si>
  <si>
    <t>весенней зачетно-экзаменационной сессии 2015/2016 учебного года</t>
  </si>
  <si>
    <t>АПС</t>
  </si>
  <si>
    <t>Верхова Г.В.</t>
  </si>
  <si>
    <t>Акимов С.В.</t>
  </si>
  <si>
    <t>Белоус К.В.</t>
  </si>
  <si>
    <t>а. 223/2</t>
  </si>
  <si>
    <t>a. 410/1</t>
  </si>
  <si>
    <t>Волынкин П.А.</t>
  </si>
  <si>
    <t>a. 244/2</t>
  </si>
  <si>
    <t>Чурносов Е.В.</t>
  </si>
  <si>
    <t>Чебыкин В.А.</t>
  </si>
  <si>
    <t>Курносов В.И.</t>
  </si>
  <si>
    <t>14.45</t>
  </si>
  <si>
    <t>среда</t>
  </si>
  <si>
    <t>Макаров Л.М.</t>
  </si>
  <si>
    <t>Пиликина Е.А.</t>
  </si>
  <si>
    <t>вторник</t>
  </si>
  <si>
    <t>a. 244/3</t>
  </si>
  <si>
    <t>пятница</t>
  </si>
  <si>
    <t>16, 30</t>
  </si>
  <si>
    <t>13.00</t>
  </si>
  <si>
    <t>Ваганов В.А.</t>
  </si>
  <si>
    <t>суббота</t>
  </si>
  <si>
    <t>18.15</t>
  </si>
  <si>
    <t>10,17,24</t>
  </si>
  <si>
    <t>Исупова Е.А.</t>
  </si>
  <si>
    <t>7,14,21,28</t>
  </si>
  <si>
    <t>6,13,20,27</t>
  </si>
  <si>
    <t>БИС</t>
  </si>
  <si>
    <t>Понедельник, среда</t>
  </si>
  <si>
    <t>05.09.2016, 07.09.2016, 12.09.2016, 14.09.2016, 19.09.2016, 21.09.2016, 26.09.2016, 28.09.2016</t>
  </si>
  <si>
    <t>16.30-18.00</t>
  </si>
  <si>
    <t>212/2</t>
  </si>
  <si>
    <t>четверг</t>
  </si>
  <si>
    <t>01.09.2016, 08.09.2016, 15.09.2016, 22.09.2016, 29.09.2016</t>
  </si>
  <si>
    <t>12.20-14.00</t>
  </si>
  <si>
    <t>понедельник</t>
  </si>
  <si>
    <t xml:space="preserve">05.09.2016, 12.09.2016, 19.09.2016, 26.09.2016, </t>
  </si>
  <si>
    <t>15.00-16.00</t>
  </si>
  <si>
    <t>06.09.2016, 13.09.2016, 20.09.2016, 27.09.2016</t>
  </si>
  <si>
    <t>432/2</t>
  </si>
  <si>
    <t>207/2</t>
  </si>
  <si>
    <t>02.09.2016, 09.09.2016, 16.09.2016, 23.09.2016, 30.09.2016</t>
  </si>
  <si>
    <t>07.09.2016, 14.09.2016, 21.09.2016, 28.09.2016</t>
  </si>
  <si>
    <t>18.00-20.00</t>
  </si>
  <si>
    <t>211/2</t>
  </si>
  <si>
    <t>ИКД</t>
  </si>
  <si>
    <t>Волошинов Д.В.</t>
  </si>
  <si>
    <t>7,14,21</t>
  </si>
  <si>
    <t>12.20-13.00</t>
  </si>
  <si>
    <t>234/2</t>
  </si>
  <si>
    <t>Мусаева Т.В.</t>
  </si>
  <si>
    <t>6,13.20</t>
  </si>
  <si>
    <t>232/2</t>
  </si>
  <si>
    <t>Громов В.В.</t>
  </si>
  <si>
    <t>418/1</t>
  </si>
  <si>
    <t>Груздева Л.А.</t>
  </si>
  <si>
    <t>Кисленко Л.С.</t>
  </si>
  <si>
    <t>12,19,26</t>
  </si>
  <si>
    <t>Васильев И.А.</t>
  </si>
  <si>
    <t>Колесникова М.Ю</t>
  </si>
  <si>
    <t>Бояшова Е.П.</t>
  </si>
  <si>
    <t>ИУС</t>
  </si>
  <si>
    <t>Антонов В.В.</t>
  </si>
  <si>
    <t>Понедельник</t>
  </si>
  <si>
    <t>еженедельно</t>
  </si>
  <si>
    <t>17.00-18.00</t>
  </si>
  <si>
    <t>633/1</t>
  </si>
  <si>
    <t>Золотов О.И.</t>
  </si>
  <si>
    <t>13.00-14.00</t>
  </si>
  <si>
    <t>Губин А.Н.</t>
  </si>
  <si>
    <t>Четверг</t>
  </si>
  <si>
    <t>чет.нед.</t>
  </si>
  <si>
    <t>14.45-15.45</t>
  </si>
  <si>
    <t>209/2</t>
  </si>
  <si>
    <t>нечет.нед.</t>
  </si>
  <si>
    <t>16.20-17.20</t>
  </si>
  <si>
    <t>Давыдова Е.В.</t>
  </si>
  <si>
    <t>10.45-12.20</t>
  </si>
  <si>
    <t>402/1</t>
  </si>
  <si>
    <t>Белов М.П.</t>
  </si>
  <si>
    <t>четн.нед.</t>
  </si>
  <si>
    <t>11.00-12.00</t>
  </si>
  <si>
    <t>201/2</t>
  </si>
  <si>
    <t>Литвинов В.Л.</t>
  </si>
  <si>
    <t>Вторник</t>
  </si>
  <si>
    <t>неч.нед</t>
  </si>
  <si>
    <t>635/1</t>
  </si>
  <si>
    <t>Козлова Л.П.</t>
  </si>
  <si>
    <t>13.00-14.30</t>
  </si>
  <si>
    <t>Козлова О.А.</t>
  </si>
  <si>
    <t>Котлова М.В.</t>
  </si>
  <si>
    <t>3н, 7н, 11н, 17н.</t>
  </si>
  <si>
    <t>14.45-16.20</t>
  </si>
  <si>
    <t>631/1</t>
  </si>
  <si>
    <t>Среда</t>
  </si>
  <si>
    <t>четн.неделя</t>
  </si>
  <si>
    <t>14.45-18.20</t>
  </si>
  <si>
    <t>Новожилов И.М.</t>
  </si>
  <si>
    <t>16.20-18.05</t>
  </si>
  <si>
    <t>200/2</t>
  </si>
  <si>
    <t>Птицына Л.К.</t>
  </si>
  <si>
    <t>204/2</t>
  </si>
  <si>
    <t>Матюхина Т.В.</t>
  </si>
  <si>
    <t>16.30-17.30</t>
  </si>
  <si>
    <t>417/1</t>
  </si>
  <si>
    <t>Шадрин И.Н.</t>
  </si>
  <si>
    <t>12.00-13.00</t>
  </si>
  <si>
    <t>Шеховцов О.И.</t>
  </si>
  <si>
    <t>10.00-11.00</t>
  </si>
  <si>
    <t>Тарасов В.А.</t>
  </si>
  <si>
    <t>15.00-16.30</t>
  </si>
  <si>
    <t>Рогачев В.А.</t>
  </si>
  <si>
    <t>14.45-18.05</t>
  </si>
  <si>
    <t>Филиппов Ф.В.</t>
  </si>
  <si>
    <t>16.00-17.00</t>
  </si>
  <si>
    <t>Якубова Н.Р.</t>
  </si>
  <si>
    <t>206/2</t>
  </si>
  <si>
    <t xml:space="preserve">Андрианова Е. Е. </t>
  </si>
  <si>
    <t>Гвоздков И.В.</t>
  </si>
  <si>
    <t>Грибачев В.П.</t>
  </si>
  <si>
    <t>Евстигнеев В.А.</t>
  </si>
  <si>
    <t>Катунцов Е.В.</t>
  </si>
  <si>
    <t>Кожанов Ю.Ф.</t>
  </si>
  <si>
    <t>Кривцов А.Н.</t>
  </si>
  <si>
    <t>Ликарь  А.И.</t>
  </si>
  <si>
    <t>Липанова И.А.</t>
  </si>
  <si>
    <t>Медведев  В.А.</t>
  </si>
  <si>
    <t>Морозов С. К.</t>
  </si>
  <si>
    <t>Хорошенко С. В.</t>
  </si>
  <si>
    <t>Чаунин М.П.</t>
  </si>
  <si>
    <t>20, 27</t>
  </si>
  <si>
    <t>5,12,26</t>
  </si>
  <si>
    <t xml:space="preserve">16.30
</t>
  </si>
  <si>
    <t xml:space="preserve">
среда</t>
  </si>
  <si>
    <t xml:space="preserve">
14.45</t>
  </si>
  <si>
    <t>6,13,27</t>
  </si>
  <si>
    <t>16.30</t>
  </si>
  <si>
    <t>8, 15, 22, 29</t>
  </si>
  <si>
    <t>7, 14, 21, 28</t>
  </si>
  <si>
    <t>7, 21</t>
  </si>
  <si>
    <t>13, 27</t>
  </si>
  <si>
    <t>9.30</t>
  </si>
  <si>
    <t>10.45</t>
  </si>
  <si>
    <t>5,12,19,26</t>
  </si>
  <si>
    <r>
      <t>кафедрами факультета _</t>
    </r>
    <r>
      <rPr>
        <u val="single"/>
        <sz val="12"/>
        <rFont val="Times New Roman"/>
        <family val="1"/>
      </rPr>
      <t>Информационных систем и технологий</t>
    </r>
  </si>
  <si>
    <t>кафедрами института военного образования</t>
  </si>
  <si>
    <t>УВЦ</t>
  </si>
  <si>
    <t>п-к Гирш В.А.</t>
  </si>
  <si>
    <t>Английский пр-т, 3</t>
  </si>
  <si>
    <t>п/п-к Величко В.М.</t>
  </si>
  <si>
    <t>п/п-к Груздев Д.А.</t>
  </si>
  <si>
    <t>ССС</t>
  </si>
  <si>
    <t>Котов В.В.</t>
  </si>
  <si>
    <t>20, 27.09.2016</t>
  </si>
  <si>
    <t>14.00-16.30</t>
  </si>
  <si>
    <t>пр-т Большевиков, 22</t>
  </si>
  <si>
    <t>ЭиБЖД</t>
  </si>
  <si>
    <t>Панихидников С.А.</t>
  </si>
  <si>
    <t>05, 19.09.2016</t>
  </si>
  <si>
    <t>403/1</t>
  </si>
  <si>
    <t>07,14,21,28.09.2016</t>
  </si>
  <si>
    <t>08,15,22,29.09.2016</t>
  </si>
  <si>
    <t>Стурман В.И.</t>
  </si>
  <si>
    <t>12, 26.09.2016</t>
  </si>
  <si>
    <t>13.00-14.35</t>
  </si>
  <si>
    <t>504/1</t>
  </si>
  <si>
    <t>06, 20.09.2016</t>
  </si>
  <si>
    <t>07, 21.09.2016</t>
  </si>
  <si>
    <t>Греков К.Б.</t>
  </si>
  <si>
    <t>401/1</t>
  </si>
  <si>
    <t>Гильдеева И.М.</t>
  </si>
  <si>
    <t>16.30-18.05</t>
  </si>
  <si>
    <t>09, 23.09.2016</t>
  </si>
  <si>
    <t>14.35-16.20</t>
  </si>
  <si>
    <t>Манвелова Н.Е.</t>
  </si>
  <si>
    <t>13, 27.09.2016</t>
  </si>
  <si>
    <t>Нестерова Л.А.</t>
  </si>
  <si>
    <t>Директор института военного образования                                                              А.А. Лубянников</t>
  </si>
  <si>
    <t>зимней зачетно-экзаменационной сессии 2015/2016 учебного года</t>
  </si>
  <si>
    <t xml:space="preserve">кафедрами факультета ГФ </t>
  </si>
  <si>
    <t>СПН</t>
  </si>
  <si>
    <t>Андриянова-Качеишвили                        Лиана Тамазиевна</t>
  </si>
  <si>
    <t>22,29.09; 6,13,20,27.10; 3,10,17,24.11; 1,8,15,22,29.12</t>
  </si>
  <si>
    <t>14.45-17.30</t>
  </si>
  <si>
    <t>331/1</t>
  </si>
  <si>
    <t>Антонов Сергей Николаевич</t>
  </si>
  <si>
    <t>среда ч/н</t>
  </si>
  <si>
    <t>7,21.09; 5,19.10; 2,16.11; 30,14,28.12</t>
  </si>
  <si>
    <t>12.30-13.00</t>
  </si>
  <si>
    <t>330/2</t>
  </si>
  <si>
    <t>Белова Елизавета Васильевна</t>
  </si>
  <si>
    <t>5,12,19,26.09; 3,10,17,24,31.10; 7,14,21,28.11; 5,12,19,26.12</t>
  </si>
  <si>
    <t>14.00</t>
  </si>
  <si>
    <t>344/1</t>
  </si>
  <si>
    <t>Володина Лариса Владимировна</t>
  </si>
  <si>
    <t>9,16,23,30.09; 7,14,21,28.10; 11,18.25.11; 2,9,16,23.12</t>
  </si>
  <si>
    <t>Вязьмин Алексей Юрьевич</t>
  </si>
  <si>
    <t>6,13,20,27.09; 4,11,18,25.10; 1,8,15,22,29.11; 6,13,20,27.12</t>
  </si>
  <si>
    <t>346/1</t>
  </si>
  <si>
    <t>Зобова Мария Романовна</t>
  </si>
  <si>
    <t>среда                        пятница н/н</t>
  </si>
  <si>
    <t>7,14,21,28.09; 5,12,19,26.10; 2,9,16,23,30.11; 7,14,21.12</t>
  </si>
  <si>
    <t>Корнев Вячеслав Вячеславович</t>
  </si>
  <si>
    <t>Кузнецова Екатерина Игоревна</t>
  </si>
  <si>
    <t>6.09; 4.10; 15,29.11; 13.12</t>
  </si>
  <si>
    <t>11.30-12.30</t>
  </si>
  <si>
    <t>Кульназарова Анастасия Витальевна</t>
  </si>
  <si>
    <t>Курдыбайло Инга Павловна</t>
  </si>
  <si>
    <t>Мальчёнкова Анна Евгеньевна</t>
  </si>
  <si>
    <t>четверг ч/н</t>
  </si>
  <si>
    <t>22.09; 6,20.10; 3,17.11; 1,15,29.12</t>
  </si>
  <si>
    <t>Маняхина Марина Ревовна</t>
  </si>
  <si>
    <t>338/2</t>
  </si>
  <si>
    <t>Несенчук Виктория Викторовна</t>
  </si>
  <si>
    <t>понедельник                  вторник</t>
  </si>
  <si>
    <t xml:space="preserve">05.09-16.30; 12.09-18.15; 13.09-18.15; 19.09-18.15;20.09-16.30; 26.09-16.30; 27.09-18.15; 03.10-18.15; 04.10-16.30 </t>
  </si>
  <si>
    <t>16.30 или 18.15</t>
  </si>
  <si>
    <t>Нешитов Петр Юрьевич</t>
  </si>
  <si>
    <t>Родюков Алексей Федорович</t>
  </si>
  <si>
    <t>14,21,28.09; 5,12,19,26.10; 2,9,16,23,30.11; 7,14,21.12</t>
  </si>
  <si>
    <t>Селивёрстов Виктор Леонидович</t>
  </si>
  <si>
    <t>8,15,22,29.09; 6,13,20,27.10; 3,10,17,24.11; 1,8,15,22,29.12</t>
  </si>
  <si>
    <t>18.00</t>
  </si>
  <si>
    <t>Соловьев Кирилл Анатольевич</t>
  </si>
  <si>
    <t xml:space="preserve">среда  </t>
  </si>
  <si>
    <t>Стрельникова Татьяна Валерьевна</t>
  </si>
  <si>
    <t>Телелюшкина Инна Валентиновна</t>
  </si>
  <si>
    <t>Чернов Сергей Александрович</t>
  </si>
  <si>
    <t>15.00-17.00</t>
  </si>
  <si>
    <t>339/1</t>
  </si>
  <si>
    <t>Шутман Денис Валерьевич</t>
  </si>
  <si>
    <t>Янишевская Ирина Валентиновна</t>
  </si>
  <si>
    <t>10.00</t>
  </si>
  <si>
    <t>ИиР</t>
  </si>
  <si>
    <t>Генкин Александр Львович</t>
  </si>
  <si>
    <t>еженедельно              (с 3-й недели)</t>
  </si>
  <si>
    <t>504/2</t>
  </si>
  <si>
    <t>Гехт Антон Борисович</t>
  </si>
  <si>
    <t>07.09.16.</t>
  </si>
  <si>
    <t>10.30-11.00</t>
  </si>
  <si>
    <t>338/1</t>
  </si>
  <si>
    <t>Зотова Анастасия Валерьевна</t>
  </si>
  <si>
    <t>пятница  среда</t>
  </si>
  <si>
    <t>16.09.16.                               30.09.16.</t>
  </si>
  <si>
    <t xml:space="preserve">Комиссарова Татьяна Сергеевна </t>
  </si>
  <si>
    <t xml:space="preserve">понедельник </t>
  </si>
  <si>
    <t>14.00 - 16.00</t>
  </si>
  <si>
    <t>340/1</t>
  </si>
  <si>
    <t>Овчинникова Елена Григорьевна</t>
  </si>
  <si>
    <t>Терентьева Екатерина Анатольевна</t>
  </si>
  <si>
    <t>12.09.16. 26.09.16.</t>
  </si>
  <si>
    <t>300/2</t>
  </si>
  <si>
    <t>Цыгоняева Александра Юрьевна</t>
  </si>
  <si>
    <t>342/1</t>
  </si>
  <si>
    <t>Яковлев Алексей Викторович</t>
  </si>
  <si>
    <t xml:space="preserve">понедельник           вторник </t>
  </si>
  <si>
    <t>12.09.16.             27.09.16.</t>
  </si>
  <si>
    <t>Яковлев Олег Александрович</t>
  </si>
  <si>
    <t>ИЯ</t>
  </si>
  <si>
    <t>Савельева Т.П.</t>
  </si>
  <si>
    <t>352/2</t>
  </si>
  <si>
    <t>Алешин А.С.</t>
  </si>
  <si>
    <t>еж</t>
  </si>
  <si>
    <t>346/2</t>
  </si>
  <si>
    <t>Булатова А.Б.</t>
  </si>
  <si>
    <t>304/2</t>
  </si>
  <si>
    <t>Буторина В.В.</t>
  </si>
  <si>
    <t>неч.нед.</t>
  </si>
  <si>
    <t>333/2</t>
  </si>
  <si>
    <t>Григорьеа Ю.М.</t>
  </si>
  <si>
    <t>понед.</t>
  </si>
  <si>
    <t>335/2</t>
  </si>
  <si>
    <t>Левчук С.Ю.</t>
  </si>
  <si>
    <t>356/2</t>
  </si>
  <si>
    <t>Мирзоян И.Э.</t>
  </si>
  <si>
    <t>Парамонова М.И.</t>
  </si>
  <si>
    <t xml:space="preserve">еж. </t>
  </si>
  <si>
    <t>358/2</t>
  </si>
  <si>
    <t>Серебрякова С.Г.</t>
  </si>
  <si>
    <t>Соколова Ю.М.</t>
  </si>
  <si>
    <t>302/2</t>
  </si>
  <si>
    <t>Стафутина В.Н.</t>
  </si>
  <si>
    <t>348/2</t>
  </si>
  <si>
    <t>Шишкина А.А.</t>
  </si>
  <si>
    <t>354/2</t>
  </si>
  <si>
    <t>ИНиРЯ</t>
  </si>
  <si>
    <t>Сыроватская Е.Ф.</t>
  </si>
  <si>
    <t>5; 19.09.</t>
  </si>
  <si>
    <t>309/2</t>
  </si>
  <si>
    <t>Белова Е.Н.</t>
  </si>
  <si>
    <t>7.09.                   14.09; 21.09;28.09</t>
  </si>
  <si>
    <t>14.45                       16.30</t>
  </si>
  <si>
    <t>303/2</t>
  </si>
  <si>
    <t>Галиева Т.Р.</t>
  </si>
  <si>
    <t>3; 10;17;24.09</t>
  </si>
  <si>
    <t>307/2</t>
  </si>
  <si>
    <t>Комиссаров А.Б.</t>
  </si>
  <si>
    <t>8, 15, 22.09</t>
  </si>
  <si>
    <t>12.30.</t>
  </si>
  <si>
    <t>Кузьмина А.В.</t>
  </si>
  <si>
    <t>15, 22.09</t>
  </si>
  <si>
    <t>13.00.</t>
  </si>
  <si>
    <t>315/2</t>
  </si>
  <si>
    <t>Маринская А.Б.</t>
  </si>
  <si>
    <t>13, 20, 27.09</t>
  </si>
  <si>
    <t>16.30.</t>
  </si>
  <si>
    <t>305/2</t>
  </si>
  <si>
    <t>Махонина И.Н.</t>
  </si>
  <si>
    <t>7; 21.09 (чет)          14; 28.09 (нечет)</t>
  </si>
  <si>
    <t>14.00.                            12.00.</t>
  </si>
  <si>
    <t>318/2</t>
  </si>
  <si>
    <t>Оводова Т.А.</t>
  </si>
  <si>
    <t>пятн.</t>
  </si>
  <si>
    <t>16.09.   (нечет)                                    9,23.09  (чет)</t>
  </si>
  <si>
    <t>12.30.                       14.35.</t>
  </si>
  <si>
    <t>Ткачева Е.В.</t>
  </si>
  <si>
    <t>7, 14, 21, 28.09.</t>
  </si>
  <si>
    <t>18.00.</t>
  </si>
  <si>
    <t>Токарева К.Д.</t>
  </si>
  <si>
    <t>3; 10; 17; 24.09</t>
  </si>
  <si>
    <t>Яценко М.В.</t>
  </si>
  <si>
    <t>пятн.                                  четверг</t>
  </si>
  <si>
    <t>9; 23.09. (чет)          15; 29.09 (нечет)</t>
  </si>
  <si>
    <t>14.45                                                16.30</t>
  </si>
  <si>
    <t>312/2</t>
  </si>
  <si>
    <t>Парицкая Т.И.</t>
  </si>
  <si>
    <t>8, 15, 22, 29.09</t>
  </si>
  <si>
    <t>317/2</t>
  </si>
  <si>
    <t>ФК</t>
  </si>
  <si>
    <t>Иваненко А.В.</t>
  </si>
  <si>
    <t>среда        суббота</t>
  </si>
  <si>
    <t>7; 14; 21; 28.09        10; 24.09</t>
  </si>
  <si>
    <t>12.00-15.00</t>
  </si>
  <si>
    <t>кафедра ФК</t>
  </si>
  <si>
    <t>Астафьев В.В.</t>
  </si>
  <si>
    <t>вторник     суббота</t>
  </si>
  <si>
    <t xml:space="preserve">6; 13; 20; 27.09          3; 17.09    </t>
  </si>
  <si>
    <t>Базанов А.Н.</t>
  </si>
  <si>
    <t>6; 13; 20; 27.09          3; 17.09</t>
  </si>
  <si>
    <t>Краснов Е.А.</t>
  </si>
  <si>
    <t>7; 14; 21; 28.09         10; 24.09</t>
  </si>
  <si>
    <t>Перелогов И.О.</t>
  </si>
  <si>
    <t>Петренко О.А.</t>
  </si>
  <si>
    <t>Сапсаева Т.В.</t>
  </si>
  <si>
    <t>Семёнова С.С.</t>
  </si>
  <si>
    <t>среда                       суббота</t>
  </si>
  <si>
    <t>Степченкова О.П.</t>
  </si>
  <si>
    <t>вторник суббота</t>
  </si>
  <si>
    <t>Стрижков А.П.</t>
  </si>
  <si>
    <t>среда   суббота</t>
  </si>
  <si>
    <t>Хазова Д.А.</t>
  </si>
  <si>
    <t>Чернышёва Л.Н.</t>
  </si>
  <si>
    <t>Шилова С.В.</t>
  </si>
  <si>
    <t>кафедрами факультета ИКСС</t>
  </si>
  <si>
    <t>ЗСС</t>
  </si>
  <si>
    <t>Красов А.В.</t>
  </si>
  <si>
    <t>понед</t>
  </si>
  <si>
    <t>324/2</t>
  </si>
  <si>
    <t>Учебный корпус указан через дробь</t>
  </si>
  <si>
    <t xml:space="preserve">Коржик В.И. </t>
  </si>
  <si>
    <t xml:space="preserve">четверг </t>
  </si>
  <si>
    <t>14.45=16.20</t>
  </si>
  <si>
    <t>514/2</t>
  </si>
  <si>
    <t>Яковлев В.А.</t>
  </si>
  <si>
    <t>14.45-16.10</t>
  </si>
  <si>
    <t>Андрианов В.И.</t>
  </si>
  <si>
    <t>600/1</t>
  </si>
  <si>
    <t>Герлинг Е.Ю.</t>
  </si>
  <si>
    <t xml:space="preserve">вторник </t>
  </si>
  <si>
    <t>Кушнир Д.В.</t>
  </si>
  <si>
    <t xml:space="preserve">суббота </t>
  </si>
  <si>
    <t xml:space="preserve">Небаева К.А. </t>
  </si>
  <si>
    <t>Пешков А.И.</t>
  </si>
  <si>
    <t xml:space="preserve">среда </t>
  </si>
  <si>
    <t>Юркин Д.В.</t>
  </si>
  <si>
    <t>сббота</t>
  </si>
  <si>
    <t>Баскаков С.А.</t>
  </si>
  <si>
    <t xml:space="preserve">10.45-12.20 </t>
  </si>
  <si>
    <t>Кириллов Д.И.</t>
  </si>
  <si>
    <t>13.00-14.45</t>
  </si>
  <si>
    <t>603/1</t>
  </si>
  <si>
    <t>Ушаков И.А.</t>
  </si>
  <si>
    <t xml:space="preserve">Цветков А.Ю. </t>
  </si>
  <si>
    <t>Шефер Д.М.</t>
  </si>
  <si>
    <t xml:space="preserve">Виткова Л.А. </t>
  </si>
  <si>
    <t>Левин М.В.</t>
  </si>
  <si>
    <t>613/1</t>
  </si>
  <si>
    <t>Пестов И.Е,</t>
  </si>
  <si>
    <t xml:space="preserve">пятница </t>
  </si>
  <si>
    <t>Подоляк Р.С.</t>
  </si>
  <si>
    <t>Штеренберг С.И.</t>
  </si>
  <si>
    <t>1 </t>
  </si>
  <si>
    <t>ИКС</t>
  </si>
  <si>
    <t>Гольдштейн Б.С.</t>
  </si>
  <si>
    <t>все недели</t>
  </si>
  <si>
    <t>с 17-00</t>
  </si>
  <si>
    <t>513/1</t>
  </si>
  <si>
    <t>Учебный корпус - 1</t>
  </si>
  <si>
    <t>Гольдштейн А.Б.</t>
  </si>
  <si>
    <t>с  12-20</t>
  </si>
  <si>
    <t>Гойхман В.Ю.</t>
  </si>
  <si>
    <t>с 14.45</t>
  </si>
  <si>
    <t>514/1</t>
  </si>
  <si>
    <t>Елагин В.С.</t>
  </si>
  <si>
    <t>с 13.00</t>
  </si>
  <si>
    <t>Данилов В.И.</t>
  </si>
  <si>
    <t>четные недели</t>
  </si>
  <si>
    <t>517/1</t>
  </si>
  <si>
    <t>нечетные недели</t>
  </si>
  <si>
    <t>Зарубин А.А.</t>
  </si>
  <si>
    <t>с 17.00</t>
  </si>
  <si>
    <t>Зимин А.В.</t>
  </si>
  <si>
    <t>Крылов А.А.</t>
  </si>
  <si>
    <t>Фицов В.В.</t>
  </si>
  <si>
    <t> Шалаев А.Я.</t>
  </si>
  <si>
    <t>ПИиВТ</t>
  </si>
  <si>
    <t>Коробов С.А.</t>
  </si>
  <si>
    <t>Вторник           Среда</t>
  </si>
  <si>
    <t>6,13,20,27                7,14,21,28</t>
  </si>
  <si>
    <t>13:00           10:45</t>
  </si>
  <si>
    <t>а.515/1</t>
  </si>
  <si>
    <t>Петрова О.Б.</t>
  </si>
  <si>
    <t>14:45</t>
  </si>
  <si>
    <t>а.441/2</t>
  </si>
  <si>
    <t>Неелова О.Л.</t>
  </si>
  <si>
    <t>а.431/2</t>
  </si>
  <si>
    <t>Козин С.В.</t>
  </si>
  <si>
    <t>а.443/2</t>
  </si>
  <si>
    <t>Матиясевич Н.А.</t>
  </si>
  <si>
    <t>Бутыльский Ю.Т.</t>
  </si>
  <si>
    <t>12:00</t>
  </si>
  <si>
    <t>Болтов Ю.Ф.</t>
  </si>
  <si>
    <t>Вторник(2 н.)  Среда(чет)</t>
  </si>
  <si>
    <t>6                                   14,28</t>
  </si>
  <si>
    <t>13:00      13:00-15:00</t>
  </si>
  <si>
    <t>Губанова Т.В.</t>
  </si>
  <si>
    <t>Вторник(3 н.)  Среда(3 н.)</t>
  </si>
  <si>
    <t>13                                   14</t>
  </si>
  <si>
    <t>10:45</t>
  </si>
  <si>
    <t>Фомин В.В.</t>
  </si>
  <si>
    <t>Суббота (2 н.)   Суббота (чет.)   Суббота (неч.)</t>
  </si>
  <si>
    <t xml:space="preserve">10                                  24                                  17                           </t>
  </si>
  <si>
    <t>13:00         14:35        13:00</t>
  </si>
  <si>
    <t>а.439/2</t>
  </si>
  <si>
    <t>Окунева Д.В.</t>
  </si>
  <si>
    <t>10:45-12:20</t>
  </si>
  <si>
    <t>Ермакова Т.В.</t>
  </si>
  <si>
    <t>Понед(неч.)     Пятница(неч)</t>
  </si>
  <si>
    <t>12,26                             2,16,30</t>
  </si>
  <si>
    <t xml:space="preserve">12:20      14:20         </t>
  </si>
  <si>
    <t>ССиПД</t>
  </si>
  <si>
    <t>Кучерявый А.Е.</t>
  </si>
  <si>
    <t>Парамонов А.И.</t>
  </si>
  <si>
    <t>Владыко А.Г.</t>
  </si>
  <si>
    <t>Выборнова А.И.</t>
  </si>
  <si>
    <t>Дунайцев Р.А.</t>
  </si>
  <si>
    <t>Киричёк Р.В.</t>
  </si>
  <si>
    <t>Маколкина М.А.</t>
  </si>
  <si>
    <t>Пирмагомедов Р.Я.</t>
  </si>
  <si>
    <t>Харитонов В.Х.</t>
  </si>
  <si>
    <t>Хзахаров М.В.</t>
  </si>
  <si>
    <t>Мутханна Аммар</t>
  </si>
  <si>
    <t>Садех Али</t>
  </si>
  <si>
    <t>Ярцев С.В.</t>
  </si>
  <si>
    <t>Матюхин А.Ю.</t>
  </si>
  <si>
    <t>12.30</t>
  </si>
  <si>
    <t>Волчков А.Б.</t>
  </si>
  <si>
    <t>Герасимов А.М.</t>
  </si>
  <si>
    <t xml:space="preserve">Рафиков Д. Г. </t>
  </si>
  <si>
    <t>Гришин И. В.</t>
  </si>
  <si>
    <t>Ульянов А.В.</t>
  </si>
  <si>
    <t>Федорова Е.Л.</t>
  </si>
  <si>
    <t>1.</t>
  </si>
  <si>
    <t>ФиЛС</t>
  </si>
  <si>
    <t>Глаголев С.Ф.</t>
  </si>
  <si>
    <t>13,27 сентября</t>
  </si>
  <si>
    <t>608/1</t>
  </si>
  <si>
    <t xml:space="preserve">Учебный корпус - 1 </t>
  </si>
  <si>
    <t>2.</t>
  </si>
  <si>
    <t>Былина М.С.</t>
  </si>
  <si>
    <t>5,19 сентября</t>
  </si>
  <si>
    <t>604/1</t>
  </si>
  <si>
    <t>3.</t>
  </si>
  <si>
    <t>Никитин Б.К.</t>
  </si>
  <si>
    <t>8,15,22,29 сентября</t>
  </si>
  <si>
    <t>621/1</t>
  </si>
  <si>
    <t>4.</t>
  </si>
  <si>
    <t>Иванов В.С.</t>
  </si>
  <si>
    <t>13, 27 сентября</t>
  </si>
  <si>
    <t>5.</t>
  </si>
  <si>
    <t>Патрик О.Г.</t>
  </si>
  <si>
    <t>6.</t>
  </si>
  <si>
    <t>Дюбов А.С.</t>
  </si>
  <si>
    <t>6, 20 сентября</t>
  </si>
  <si>
    <t>619/1</t>
  </si>
  <si>
    <t>7.</t>
  </si>
  <si>
    <t>Хричков В.А.</t>
  </si>
  <si>
    <t>6,20 сентября</t>
  </si>
  <si>
    <t>15.00-15.30</t>
  </si>
  <si>
    <t>8.</t>
  </si>
  <si>
    <t>Сергеев А.Н.</t>
  </si>
  <si>
    <t>7, 21 сентября</t>
  </si>
  <si>
    <t>9.</t>
  </si>
  <si>
    <t>Полякова Е.В.</t>
  </si>
  <si>
    <t>5 сентября</t>
  </si>
  <si>
    <t>10.</t>
  </si>
  <si>
    <t>Смирнов Г.М.</t>
  </si>
  <si>
    <t>5, 19 сентября</t>
  </si>
  <si>
    <t>17.00-17.30</t>
  </si>
  <si>
    <t>11.</t>
  </si>
  <si>
    <t>Дудкин В.И.</t>
  </si>
  <si>
    <t>16.00-16.30</t>
  </si>
  <si>
    <t>12.</t>
  </si>
  <si>
    <t>Сумкин В.Р.</t>
  </si>
  <si>
    <t>13.</t>
  </si>
  <si>
    <t>Вагин А.Б.</t>
  </si>
  <si>
    <t>14, 28 сентября</t>
  </si>
  <si>
    <t>13.00-13.30</t>
  </si>
  <si>
    <t>14.</t>
  </si>
  <si>
    <t>Салтыков А.Р.</t>
  </si>
  <si>
    <t>17.30-18.15</t>
  </si>
  <si>
    <t>615/1</t>
  </si>
  <si>
    <t>15.</t>
  </si>
  <si>
    <t>Власова И.В.</t>
  </si>
  <si>
    <t>14.00-15.00</t>
  </si>
  <si>
    <t>16.</t>
  </si>
  <si>
    <t>Рогов С.А.</t>
  </si>
  <si>
    <t>Декан факультета ИКСС</t>
  </si>
  <si>
    <t>Л.Б. Бузюков</t>
  </si>
  <si>
    <t>Большевиков, 22 Учебный корпус указан через дробь</t>
  </si>
  <si>
    <r>
      <t>кафедрами факультета ____</t>
    </r>
    <r>
      <rPr>
        <u val="single"/>
        <sz val="12"/>
        <rFont val="Times New Roman"/>
        <family val="1"/>
      </rPr>
      <t>РТС</t>
    </r>
    <r>
      <rPr>
        <sz val="12"/>
        <rFont val="Times New Roman"/>
        <family val="1"/>
      </rPr>
      <t>___________</t>
    </r>
  </si>
  <si>
    <t>КПРЭС</t>
  </si>
  <si>
    <t>зав.каф.Кирик Д.И.</t>
  </si>
  <si>
    <t>6, 13, 20, 27</t>
  </si>
  <si>
    <t>а.226/2</t>
  </si>
  <si>
    <t>пр. Большевиков, д.22 УЛК№ 4/1-4/2</t>
  </si>
  <si>
    <t>проф.Волокобинский М.Ю.</t>
  </si>
  <si>
    <t>Суббота</t>
  </si>
  <si>
    <t>3,10,17,24</t>
  </si>
  <si>
    <t>а.417/1</t>
  </si>
  <si>
    <t>доц.Безъязыкова Т.Г.</t>
  </si>
  <si>
    <t>а.622/1</t>
  </si>
  <si>
    <t>доц.Ковалева Т.Ю.</t>
  </si>
  <si>
    <t>14, 28</t>
  </si>
  <si>
    <t>14.45-15.30</t>
  </si>
  <si>
    <t>а.413/1</t>
  </si>
  <si>
    <t>доц.Колосько А.Г.</t>
  </si>
  <si>
    <t>10, 17, 24</t>
  </si>
  <si>
    <t>а.240/2</t>
  </si>
  <si>
    <t>доц.Кузьмин С.В.</t>
  </si>
  <si>
    <t>8, 22</t>
  </si>
  <si>
    <t>доц.Кустов О.В.</t>
  </si>
  <si>
    <t>5, 12, 19, 26</t>
  </si>
  <si>
    <t>а.411/1</t>
  </si>
  <si>
    <t>доц.Лупехин С.М.</t>
  </si>
  <si>
    <t>а.414/1</t>
  </si>
  <si>
    <t>доц.Макаров Л.М.</t>
  </si>
  <si>
    <t>а.224/2</t>
  </si>
  <si>
    <t>доц.Матюхина Т.В.</t>
  </si>
  <si>
    <t>доц.Протасеня С.В.</t>
  </si>
  <si>
    <t>16.20-17.00</t>
  </si>
  <si>
    <t>доц.Сотенко С.М.</t>
  </si>
  <si>
    <t>Пятница</t>
  </si>
  <si>
    <t>9, 16, 23, 30</t>
  </si>
  <si>
    <t>с 14.35</t>
  </si>
  <si>
    <t>доц.Усс В.С.</t>
  </si>
  <si>
    <t>с 14.00</t>
  </si>
  <si>
    <t>доц.Ушкань А.О.</t>
  </si>
  <si>
    <t>ст.преп.Рыжикова Т.А.</t>
  </si>
  <si>
    <t>а.409/1</t>
  </si>
  <si>
    <t>ст.преп.Чуракова Л.Д.</t>
  </si>
  <si>
    <t>РСиВ</t>
  </si>
  <si>
    <t>Проф.  Бабков В.Ю.</t>
  </si>
  <si>
    <t>среда  н/н</t>
  </si>
  <si>
    <t>14.09, 21.09, 28.09</t>
  </si>
  <si>
    <t>418/2</t>
  </si>
  <si>
    <t>асс. Стариков В.В.</t>
  </si>
  <si>
    <t xml:space="preserve"> вторник чет.н.</t>
  </si>
  <si>
    <t>06.09,20.09.16</t>
  </si>
  <si>
    <t>411/2</t>
  </si>
  <si>
    <t>Проф.Никитин К.К.</t>
  </si>
  <si>
    <t>понедельник, н/н</t>
  </si>
  <si>
    <t>12.09,26.09.16</t>
  </si>
  <si>
    <t xml:space="preserve"> 643/1</t>
  </si>
  <si>
    <t>доц.Виноградов П.Ю.</t>
  </si>
  <si>
    <t>понедельник н/н</t>
  </si>
  <si>
    <t>12.09, 26.09.16</t>
  </si>
  <si>
    <t>640/1</t>
  </si>
  <si>
    <t>доц.Рыжков А.Ю.</t>
  </si>
  <si>
    <t>10.09,17.09,24.09,</t>
  </si>
  <si>
    <t>доц.Коротин В.Е.</t>
  </si>
  <si>
    <t xml:space="preserve"> 15.00</t>
  </si>
  <si>
    <t>400/1</t>
  </si>
  <si>
    <t>доц.Маракулин В.В.</t>
  </si>
  <si>
    <t>среда н/н</t>
  </si>
  <si>
    <t>14.09,28.09.16</t>
  </si>
  <si>
    <t>641/1</t>
  </si>
  <si>
    <t>доц.Шамсиев Б.Г.</t>
  </si>
  <si>
    <t>14.09, 28.09.16</t>
  </si>
  <si>
    <t>643/1</t>
  </si>
  <si>
    <t>доц. Степутин А.Н.</t>
  </si>
  <si>
    <t>вторник чет/н</t>
  </si>
  <si>
    <t>доц. Фокин Г.А.</t>
  </si>
  <si>
    <t>12.09,19.09,26.09</t>
  </si>
  <si>
    <t>407/2</t>
  </si>
  <si>
    <t>доц.Симонина О.А.</t>
  </si>
  <si>
    <t>среда чет/н</t>
  </si>
  <si>
    <t>07.09,21.09.16</t>
  </si>
  <si>
    <t>проф.Воробьев О.В.</t>
  </si>
  <si>
    <t>05.09, 12.09, 19.09, 26.09</t>
  </si>
  <si>
    <t>15.00</t>
  </si>
  <si>
    <t>ст.пр.Новикова С.Р.</t>
  </si>
  <si>
    <t>12.00</t>
  </si>
  <si>
    <t>448/1</t>
  </si>
  <si>
    <t>ст.пр.Копылова И.В.</t>
  </si>
  <si>
    <t>проф.Ковалгин Ю.А</t>
  </si>
  <si>
    <t>07.09,14.09, 21.09</t>
  </si>
  <si>
    <t>11.00</t>
  </si>
  <si>
    <t>443/1</t>
  </si>
  <si>
    <t>доц.Фадеев А.А.</t>
  </si>
  <si>
    <t>05.09,12.09,19.09.</t>
  </si>
  <si>
    <t>17.00</t>
  </si>
  <si>
    <t>213/1</t>
  </si>
  <si>
    <t>доц.Шпак С.А.</t>
  </si>
  <si>
    <t>05.09,12.09,19.09</t>
  </si>
  <si>
    <t>441/1</t>
  </si>
  <si>
    <t>доц.Устименко В.М.</t>
  </si>
  <si>
    <t>09.09,16.09,23.09</t>
  </si>
  <si>
    <t>доц.Жемчугов В.Н.</t>
  </si>
  <si>
    <t>424/1</t>
  </si>
  <si>
    <t>ст.преп.Никамин В.А.</t>
  </si>
  <si>
    <t>ст.преп.Павлова Г.Г.</t>
  </si>
  <si>
    <t>ст.преп.Пиндюрин В.Н.</t>
  </si>
  <si>
    <t>ст.преп.Свиньина О.А.</t>
  </si>
  <si>
    <t>420/1</t>
  </si>
  <si>
    <t>ст.преп.Прасолов А.А.</t>
  </si>
  <si>
    <t>413/1</t>
  </si>
  <si>
    <t>ТВ и М</t>
  </si>
  <si>
    <t>проф.Гоголь А.А.</t>
  </si>
  <si>
    <t>а.429/1</t>
  </si>
  <si>
    <t>доц.Ерганжиев Н.А.</t>
  </si>
  <si>
    <t>а.427/1</t>
  </si>
  <si>
    <t>доц.Беляева Н.Н.</t>
  </si>
  <si>
    <t>доц.Украинский О.В.</t>
  </si>
  <si>
    <t>доц. Смаглиенко Т.Г.</t>
  </si>
  <si>
    <t>ст.преп. Дуклау В.В.</t>
  </si>
  <si>
    <t>а.434/2</t>
  </si>
  <si>
    <t>доц. Федоров С.Л.</t>
  </si>
  <si>
    <t>доц. Бучатский А.Н.</t>
  </si>
  <si>
    <t>асс. Колесов А.К.</t>
  </si>
  <si>
    <t xml:space="preserve">      12.30</t>
  </si>
  <si>
    <t>а.608/2</t>
  </si>
  <si>
    <t>доц. Антипин Б.М.</t>
  </si>
  <si>
    <t>а.442/1</t>
  </si>
  <si>
    <t>ст.преп. Иванова М.И.</t>
  </si>
  <si>
    <t xml:space="preserve">      16.30</t>
  </si>
  <si>
    <t>преп. Туманова Е.И.</t>
  </si>
  <si>
    <t>ст.преп. Никитина С.В.</t>
  </si>
  <si>
    <t>РОС</t>
  </si>
  <si>
    <t>Солонина А.И.</t>
  </si>
  <si>
    <t>436/1</t>
  </si>
  <si>
    <t>Тимченко В.И.</t>
  </si>
  <si>
    <t>437/1</t>
  </si>
  <si>
    <t>Степанов А.Б.</t>
  </si>
  <si>
    <t>Переспелов А.В.</t>
  </si>
  <si>
    <t>428/2</t>
  </si>
  <si>
    <t>Клионский Д.М.</t>
  </si>
  <si>
    <t>Трещинская Г.И.</t>
  </si>
  <si>
    <t>435/1</t>
  </si>
  <si>
    <t>Трещинская Г.И7</t>
  </si>
  <si>
    <t>11.20</t>
  </si>
  <si>
    <t>Милютин Е.Р.</t>
  </si>
  <si>
    <t xml:space="preserve">     15.00</t>
  </si>
  <si>
    <t>Косарев А.В.</t>
  </si>
  <si>
    <t xml:space="preserve"> Шаталова В.А.</t>
  </si>
  <si>
    <t xml:space="preserve"> среда</t>
  </si>
  <si>
    <t>432/1</t>
  </si>
  <si>
    <t>Романова В. И.</t>
  </si>
  <si>
    <t>410/2</t>
  </si>
  <si>
    <t>Волков В.Ю.</t>
  </si>
  <si>
    <t>430/1</t>
  </si>
  <si>
    <t>Гуревич В.Э.</t>
  </si>
  <si>
    <t>428/1</t>
  </si>
  <si>
    <t>Жемчугов В.Н.</t>
  </si>
  <si>
    <t>12.20</t>
  </si>
  <si>
    <t>Голод О.С.</t>
  </si>
  <si>
    <t>403/2</t>
  </si>
  <si>
    <t>Ликонцев А.Н.</t>
  </si>
  <si>
    <t>Поддубный С.С.</t>
  </si>
  <si>
    <r>
      <t>Декан факультета______</t>
    </r>
    <r>
      <rPr>
        <u val="single"/>
        <sz val="11"/>
        <rFont val="Times New Roman"/>
        <family val="1"/>
      </rPr>
      <t>РТС</t>
    </r>
    <r>
      <rPr>
        <sz val="11"/>
        <rFont val="Times New Roman"/>
        <family val="1"/>
      </rPr>
      <t>______________</t>
    </r>
  </si>
  <si>
    <t>/Д.И.Кирик/</t>
  </si>
  <si>
    <t>кафедрами факультета ЭиУ</t>
  </si>
  <si>
    <t>ИТЭ</t>
  </si>
  <si>
    <t>Охинченко Е.П.</t>
  </si>
  <si>
    <t>40в</t>
  </si>
  <si>
    <t>Мойка, 65</t>
  </si>
  <si>
    <t>Захаров А.А.</t>
  </si>
  <si>
    <t>17.30-18.30</t>
  </si>
  <si>
    <t>40г</t>
  </si>
  <si>
    <t>Вольфсон М.Б.</t>
  </si>
  <si>
    <t>13.00-16.00</t>
  </si>
  <si>
    <t>Сотников А.Д.</t>
  </si>
  <si>
    <t>Стригина Е.В.</t>
  </si>
  <si>
    <t>Андреева Н.Б.</t>
  </si>
  <si>
    <t>16-30</t>
  </si>
  <si>
    <t>УМСЭС</t>
  </si>
  <si>
    <t>Мешков А.В.</t>
  </si>
  <si>
    <t>13,20,27 сент.</t>
  </si>
  <si>
    <t>16-30-17.30</t>
  </si>
  <si>
    <t>Кузнецова Л.Н.</t>
  </si>
  <si>
    <t>6,13,20,27 сент.</t>
  </si>
  <si>
    <t>Симонина А.А.</t>
  </si>
  <si>
    <t>08.09, 22.09</t>
  </si>
  <si>
    <t>15.20-16.20</t>
  </si>
  <si>
    <t>Котов В.И.</t>
  </si>
  <si>
    <t>6, 13, 20, 27 сент.</t>
  </si>
  <si>
    <t>38б</t>
  </si>
  <si>
    <t>Востоков Е.В.</t>
  </si>
  <si>
    <t>7,14,21,28 сент.</t>
  </si>
  <si>
    <t>Гайда В.Л.</t>
  </si>
  <si>
    <t>чет. нед.</t>
  </si>
  <si>
    <t>нечет. нед.</t>
  </si>
  <si>
    <t>12.30-13.30</t>
  </si>
  <si>
    <t>Пинковская С.В.</t>
  </si>
  <si>
    <t>14.45-15-45</t>
  </si>
  <si>
    <t>Ловцюс В.В.</t>
  </si>
  <si>
    <t>14.45-16.00</t>
  </si>
  <si>
    <t>Куликов В.В.</t>
  </si>
  <si>
    <t>Хитрин С.И.</t>
  </si>
  <si>
    <t>9,16,23,30 сент.</t>
  </si>
  <si>
    <t>Хитрина И.И.</t>
  </si>
  <si>
    <t>8,15,22,29 сент.</t>
  </si>
  <si>
    <t>Егорова М.А.</t>
  </si>
  <si>
    <t>18.30-19.30</t>
  </si>
  <si>
    <t>Мойка, 61</t>
  </si>
  <si>
    <t>Атанасян Т.А.</t>
  </si>
  <si>
    <t xml:space="preserve">2,9,16,23,30 сент. </t>
  </si>
  <si>
    <t>ЭиУС</t>
  </si>
  <si>
    <t>Макаров В.В.</t>
  </si>
  <si>
    <t>12-30-13-30</t>
  </si>
  <si>
    <t>11-00-12-00</t>
  </si>
  <si>
    <t>Щербаков И.Б.</t>
  </si>
  <si>
    <t>17.45-18.30</t>
  </si>
  <si>
    <t>Копытко О.И</t>
  </si>
  <si>
    <t>17:30-18-30</t>
  </si>
  <si>
    <t>Старкова Т.Н</t>
  </si>
  <si>
    <t>Декан факультета____________________</t>
  </si>
  <si>
    <t>Ю.В. Арзуманян</t>
  </si>
  <si>
    <t>кафедрами факультета ФП</t>
  </si>
  <si>
    <t>Физики</t>
  </si>
  <si>
    <t>Колгатин Сергей Николаевич</t>
  </si>
  <si>
    <t>422/1</t>
  </si>
  <si>
    <t>Учебный корпус №1</t>
  </si>
  <si>
    <t>Князев Сергей Александрович</t>
  </si>
  <si>
    <t>Лившиц Александр Иосифович</t>
  </si>
  <si>
    <t>Понед.</t>
  </si>
  <si>
    <t>Савушкин Лев Николаевич</t>
  </si>
  <si>
    <t>Пнд., втр.</t>
  </si>
  <si>
    <t>5,19,7,21</t>
  </si>
  <si>
    <t>14:35,16:00</t>
  </si>
  <si>
    <t>Жуков Владимир Михайлович</t>
  </si>
  <si>
    <t>Пнд,среда</t>
  </si>
  <si>
    <t>5,8,12,21,26</t>
  </si>
  <si>
    <t>12:30,14:35</t>
  </si>
  <si>
    <t>Салль Сергей Альбертович</t>
  </si>
  <si>
    <t>Вт.</t>
  </si>
  <si>
    <t>Алимов Василий Николаевич</t>
  </si>
  <si>
    <t>Вт.,чтв.</t>
  </si>
  <si>
    <t>6,14,22,30</t>
  </si>
  <si>
    <t>Андреев Александр Давидович</t>
  </si>
  <si>
    <t>Вт</t>
  </si>
  <si>
    <t>Буснюк Андрей Олегович</t>
  </si>
  <si>
    <t>Ср</t>
  </si>
  <si>
    <t>Костин Анатолий Алексеевич</t>
  </si>
  <si>
    <t>Ср.,чтв.,пт,сб</t>
  </si>
  <si>
    <t>14,15,16,17</t>
  </si>
  <si>
    <t>Первушина Марина Олеговна</t>
  </si>
  <si>
    <t>Вт,птн</t>
  </si>
  <si>
    <t>9,13,23,27</t>
  </si>
  <si>
    <t>Черных Леонид Михайлович</t>
  </si>
  <si>
    <t>15:00,11:00</t>
  </si>
  <si>
    <t>Федюшин Владимир Борисович</t>
  </si>
  <si>
    <t>Ср,чтв</t>
  </si>
  <si>
    <t>7,14,22,29</t>
  </si>
  <si>
    <t>12:30,14:30</t>
  </si>
  <si>
    <t>Михайлова Виктория Витальевна</t>
  </si>
  <si>
    <t>Пнд</t>
  </si>
  <si>
    <r>
      <rPr>
        <sz val="11"/>
        <rFont val="Times New Roman"/>
        <family val="1"/>
      </rPr>
      <t>ВМ</t>
    </r>
  </si>
  <si>
    <t>Баскин Лев Мордухович</t>
  </si>
  <si>
    <r>
      <rPr>
        <sz val="11"/>
        <rFont val="Times New Roman"/>
        <family val="1"/>
      </rPr>
      <t>вторник</t>
    </r>
  </si>
  <si>
    <t>6, 13,20,27</t>
  </si>
  <si>
    <t>319</t>
  </si>
  <si>
    <t>вм</t>
  </si>
  <si>
    <t>Борзов Вадим Васильевич</t>
  </si>
  <si>
    <r>
      <rPr>
        <sz val="11"/>
        <rFont val="Times New Roman"/>
        <family val="1"/>
      </rPr>
      <t>четверг</t>
    </r>
  </si>
  <si>
    <t>8, 15,22.29</t>
  </si>
  <si>
    <t>16.00</t>
  </si>
  <si>
    <t>308</t>
  </si>
  <si>
    <t>Алексеев Александр Борисович</t>
  </si>
  <si>
    <r>
      <rPr>
        <sz val="11"/>
        <rFont val="Times New Roman"/>
        <family val="1"/>
      </rPr>
      <t>понедельник</t>
    </r>
  </si>
  <si>
    <t>5, 12. 19,26</t>
  </si>
  <si>
    <t>Алимов Александр Леонидович</t>
  </si>
  <si>
    <t>Ведина Ольга Ивановна</t>
  </si>
  <si>
    <t>Гутшабаш Евгений Шимонович</t>
  </si>
  <si>
    <t>8, 15,22,29</t>
  </si>
  <si>
    <t>Дмитриева Оксана Михайловна</t>
  </si>
  <si>
    <r>
      <rPr>
        <sz val="11"/>
        <rFont val="Times New Roman"/>
        <family val="1"/>
      </rPr>
      <t>суббота</t>
    </r>
  </si>
  <si>
    <t>Кабардов Муаед Мусович</t>
  </si>
  <si>
    <t>6, 13,20.27</t>
  </si>
  <si>
    <t>Камартина Наталия Михайловна</t>
  </si>
  <si>
    <t>10. 17, 24</t>
  </si>
  <si>
    <t>Красовская Татьяна Федоровна</t>
  </si>
  <si>
    <t>8, 15.22.29</t>
  </si>
  <si>
    <t>Мальков Александр Сергеевич</t>
  </si>
  <si>
    <t>6, 13.20.27</t>
  </si>
  <si>
    <t>Тащиян Григорий Михайлович</t>
  </si>
  <si>
    <t>Мкртычян Павел Зорикович</t>
  </si>
  <si>
    <t>6. 13.20.27</t>
  </si>
  <si>
    <t>Старостин Владимир Сергеевич</t>
  </si>
  <si>
    <t>5. 12. 19. 26</t>
  </si>
  <si>
    <t>Киселева Анастасия Владимировна</t>
  </si>
  <si>
    <r>
      <t>5</t>
    </r>
    <r>
      <rPr>
        <b/>
        <sz val="11"/>
        <rFont val="Calibri"/>
        <family val="2"/>
      </rPr>
      <t xml:space="preserve">, </t>
    </r>
    <r>
      <rPr>
        <sz val="11"/>
        <rFont val="Arial"/>
        <family val="2"/>
      </rPr>
      <t>12</t>
    </r>
    <r>
      <rPr>
        <b/>
        <sz val="11"/>
        <rFont val="Calibri"/>
        <family val="2"/>
      </rPr>
      <t xml:space="preserve">. </t>
    </r>
    <r>
      <rPr>
        <sz val="11"/>
        <rFont val="Arial"/>
        <family val="2"/>
      </rPr>
      <t>19</t>
    </r>
    <r>
      <rPr>
        <b/>
        <sz val="11"/>
        <rFont val="Calibri"/>
        <family val="2"/>
      </rPr>
      <t xml:space="preserve">. </t>
    </r>
    <r>
      <rPr>
        <sz val="11"/>
        <rFont val="Arial"/>
        <family val="2"/>
      </rPr>
      <t>26</t>
    </r>
  </si>
  <si>
    <t>Попова Наталья Владимировна</t>
  </si>
  <si>
    <r>
      <t>8</t>
    </r>
    <r>
      <rPr>
        <b/>
        <sz val="11"/>
        <rFont val="Calibri"/>
        <family val="2"/>
      </rPr>
      <t xml:space="preserve">, </t>
    </r>
    <r>
      <rPr>
        <sz val="11"/>
        <rFont val="Arial"/>
        <family val="2"/>
      </rPr>
      <t>15</t>
    </r>
    <r>
      <rPr>
        <b/>
        <sz val="11"/>
        <rFont val="Calibri"/>
        <family val="2"/>
      </rPr>
      <t>.</t>
    </r>
    <r>
      <rPr>
        <sz val="11"/>
        <rFont val="Arial"/>
        <family val="2"/>
      </rPr>
      <t>22.29</t>
    </r>
  </si>
  <si>
    <t>Филиппова Алевтина Федоровна</t>
  </si>
  <si>
    <r>
      <t>5</t>
    </r>
    <r>
      <rPr>
        <b/>
        <sz val="11"/>
        <rFont val="Calibri"/>
        <family val="2"/>
      </rPr>
      <t xml:space="preserve">. </t>
    </r>
    <r>
      <rPr>
        <sz val="11"/>
        <rFont val="Arial"/>
        <family val="2"/>
      </rPr>
      <t>12. 19. 26</t>
    </r>
  </si>
  <si>
    <t>Макарова Мария Валентиновна</t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</si>
  <si>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</si>
  <si>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ТЭЦ и С</t>
    </r>
  </si>
  <si>
    <r>
      <rPr>
        <sz val="11"/>
        <rFont val="Times New Roman"/>
        <family val="1"/>
      </rPr>
      <t>Вторник</t>
    </r>
  </si>
  <si>
    <r>
      <rPr>
        <sz val="11"/>
        <rFont val="Times New Roman"/>
        <family val="1"/>
      </rPr>
      <t>13,20,27</t>
    </r>
  </si>
  <si>
    <r>
      <rPr>
        <sz val="11"/>
        <rFont val="Times New Roman"/>
        <family val="1"/>
      </rPr>
      <t>16.30</t>
    </r>
  </si>
  <si>
    <r>
      <rPr>
        <sz val="11"/>
        <rFont val="Times New Roman"/>
        <family val="1"/>
      </rPr>
      <t>609/1,510/2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</si>
  <si>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</si>
  <si>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Понедельник</t>
    </r>
  </si>
  <si>
    <r>
      <rPr>
        <sz val="11"/>
        <rFont val="Times New Roman"/>
        <family val="1"/>
      </rPr>
      <t>19,26</t>
    </r>
  </si>
  <si>
    <r>
      <rPr>
        <sz val="11"/>
        <rFont val="Times New Roman"/>
        <family val="1"/>
      </rPr>
      <t>12.20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</si>
  <si>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</si>
  <si>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306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</si>
  <si>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</si>
  <si>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Пятница</t>
    </r>
  </si>
  <si>
    <r>
      <rPr>
        <sz val="11"/>
        <rFont val="Times New Roman"/>
        <family val="1"/>
      </rPr>
      <t>9, 23</t>
    </r>
  </si>
  <si>
    <r>
      <rPr>
        <sz val="11"/>
        <rFont val="Times New Roman"/>
        <family val="1"/>
      </rPr>
      <t>Чет. 14.45</t>
    </r>
  </si>
  <si>
    <r>
      <rPr>
        <sz val="11"/>
        <rFont val="Times New Roman"/>
        <family val="1"/>
      </rPr>
      <t>16,30</t>
    </r>
  </si>
  <si>
    <r>
      <rPr>
        <sz val="11"/>
        <rFont val="Times New Roman"/>
        <family val="1"/>
      </rPr>
      <t>Не чет. 16.30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</si>
  <si>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</si>
  <si>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20</t>
    </r>
  </si>
  <si>
    <r>
      <rPr>
        <sz val="11"/>
        <rFont val="Times New Roman"/>
        <family val="1"/>
      </rPr>
      <t>18.00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</si>
  <si>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</si>
  <si>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Чет. 13.00</t>
    </r>
  </si>
  <si>
    <r>
      <rPr>
        <sz val="11"/>
        <rFont val="Times New Roman"/>
        <family val="1"/>
      </rPr>
      <t>Среда</t>
    </r>
  </si>
  <si>
    <r>
      <rPr>
        <sz val="11"/>
        <rFont val="Times New Roman"/>
        <family val="1"/>
      </rPr>
      <t>14, 28</t>
    </r>
  </si>
  <si>
    <r>
      <rPr>
        <sz val="11"/>
        <rFont val="Times New Roman"/>
        <family val="1"/>
      </rPr>
      <t>Не чет. 13.00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</si>
  <si>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</si>
  <si>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9,16,23,30</t>
    </r>
  </si>
  <si>
    <r>
      <rPr>
        <sz val="11"/>
        <rFont val="Times New Roman"/>
        <family val="1"/>
      </rPr>
      <t>13.00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</si>
  <si>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</si>
  <si>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Четверг</t>
    </r>
  </si>
  <si>
    <r>
      <rPr>
        <sz val="11"/>
        <rFont val="Times New Roman"/>
        <family val="1"/>
      </rPr>
      <t>15,22</t>
    </r>
  </si>
  <si>
    <r>
      <rPr>
        <sz val="11"/>
        <rFont val="Times New Roman"/>
        <family val="1"/>
      </rPr>
      <t>510/2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</si>
  <si>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</si>
  <si>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Чет. вторник</t>
    </r>
  </si>
  <si>
    <r>
      <rPr>
        <sz val="11"/>
        <rFont val="Times New Roman"/>
        <family val="1"/>
      </rPr>
      <t>6, 20</t>
    </r>
  </si>
  <si>
    <r>
      <rPr>
        <sz val="11"/>
        <rFont val="Times New Roman"/>
        <family val="1"/>
      </rPr>
      <t>14.45</t>
    </r>
  </si>
  <si>
    <r>
      <rPr>
        <sz val="11"/>
        <rFont val="Times New Roman"/>
        <family val="1"/>
      </rPr>
      <t>Не чет. пон.</t>
    </r>
  </si>
  <si>
    <r>
      <rPr>
        <sz val="11"/>
        <rFont val="Times New Roman"/>
        <family val="1"/>
      </rPr>
      <t>12, 26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</si>
  <si>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</si>
  <si>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6,13,20,27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</si>
  <si>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</si>
  <si>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7,14,21,28</t>
    </r>
  </si>
  <si>
    <r>
      <rPr>
        <sz val="11"/>
        <rFont val="Times New Roman"/>
        <family val="1"/>
      </rPr>
      <t>12</t>
    </r>
  </si>
  <si>
    <r>
      <rPr>
        <sz val="11"/>
        <rFont val="Times New Roman"/>
        <family val="1"/>
      </rPr>
      <t>13</t>
    </r>
  </si>
  <si>
    <r>
      <rPr>
        <sz val="11"/>
        <rFont val="Times New Roman"/>
        <family val="1"/>
      </rPr>
      <t>9,16,23, 30</t>
    </r>
  </si>
  <si>
    <r>
      <rPr>
        <sz val="11"/>
        <rFont val="Times New Roman"/>
        <family val="1"/>
      </rPr>
      <t>14</t>
    </r>
  </si>
  <si>
    <r>
      <rPr>
        <sz val="11"/>
        <rFont val="Times New Roman"/>
        <family val="1"/>
      </rPr>
      <t>8,15,22,29</t>
    </r>
  </si>
  <si>
    <r>
      <rPr>
        <sz val="11"/>
        <rFont val="Times New Roman"/>
        <family val="1"/>
      </rPr>
      <t>10.45</t>
    </r>
  </si>
  <si>
    <r>
      <rPr>
        <sz val="11"/>
        <rFont val="Times New Roman"/>
        <family val="1"/>
      </rPr>
      <t>316</t>
    </r>
  </si>
  <si>
    <r>
      <rPr>
        <sz val="11"/>
        <rFont val="Times New Roman"/>
        <family val="1"/>
      </rPr>
      <t>15</t>
    </r>
  </si>
  <si>
    <r>
      <rPr>
        <sz val="11"/>
        <rFont val="Times New Roman"/>
        <family val="1"/>
      </rPr>
      <t>18.15</t>
    </r>
  </si>
  <si>
    <r>
      <rPr>
        <sz val="11"/>
        <rFont val="Times New Roman"/>
        <family val="1"/>
      </rPr>
      <t>16</t>
    </r>
  </si>
  <si>
    <r>
      <rPr>
        <sz val="11"/>
        <rFont val="Times New Roman"/>
        <family val="1"/>
      </rPr>
      <t>12, 19, 26</t>
    </r>
  </si>
  <si>
    <r>
      <rPr>
        <sz val="11"/>
        <rFont val="Times New Roman"/>
        <family val="1"/>
      </rPr>
      <t>15.00</t>
    </r>
  </si>
  <si>
    <r>
      <rPr>
        <sz val="11"/>
        <rFont val="Times New Roman"/>
        <family val="1"/>
      </rPr>
      <t>324</t>
    </r>
  </si>
  <si>
    <r>
      <rPr>
        <sz val="11"/>
        <rFont val="Times New Roman"/>
        <family val="1"/>
      </rPr>
      <t>17</t>
    </r>
  </si>
  <si>
    <r>
      <rPr>
        <sz val="11"/>
        <rFont val="Times New Roman"/>
        <family val="1"/>
      </rPr>
      <t>14,28</t>
    </r>
  </si>
  <si>
    <t>ЭиС</t>
  </si>
  <si>
    <t>Филин Владимир Алексеевич</t>
  </si>
  <si>
    <t xml:space="preserve"> 14.45 </t>
  </si>
  <si>
    <t>521/2</t>
  </si>
  <si>
    <t xml:space="preserve"> 15.30 </t>
  </si>
  <si>
    <t>528/2</t>
  </si>
  <si>
    <t>Бочаров Евгений Иванович</t>
  </si>
  <si>
    <t>647/1</t>
  </si>
  <si>
    <t>Никитин Юрий Александрович</t>
  </si>
  <si>
    <t xml:space="preserve"> 14.00 </t>
  </si>
  <si>
    <t xml:space="preserve"> 16.00 </t>
  </si>
  <si>
    <t>Павлов Виктор Матвеевич</t>
  </si>
  <si>
    <t>Алексеев Алексей Георгиевич</t>
  </si>
  <si>
    <t xml:space="preserve"> 12.10 </t>
  </si>
  <si>
    <t>Кратиров Игорь Алексеевич</t>
  </si>
  <si>
    <t>417/2</t>
  </si>
  <si>
    <t>Ланда Александр Эдуардович</t>
  </si>
  <si>
    <t>Седышев Эрнест Юрьевич</t>
  </si>
  <si>
    <t>Юрова Валентина Александровна</t>
  </si>
  <si>
    <t xml:space="preserve">13.00 </t>
  </si>
  <si>
    <t>Павлов Владимир Васильевич</t>
  </si>
  <si>
    <t xml:space="preserve"> 13.00 </t>
  </si>
  <si>
    <t>605/1</t>
  </si>
  <si>
    <t xml:space="preserve"> 10.45 </t>
  </si>
  <si>
    <t>Шелепов Юрий Алексеевич</t>
  </si>
  <si>
    <t xml:space="preserve"> 16.30</t>
  </si>
  <si>
    <t>Шумаков Павел Петрович</t>
  </si>
  <si>
    <t>Биккенин Рафаэль Рифгатович</t>
  </si>
  <si>
    <t>Дмитриков Владимир Федорович</t>
  </si>
  <si>
    <t>Сергеев Валерий Варламович</t>
  </si>
  <si>
    <t>Виноградов Виталий Борисович</t>
  </si>
  <si>
    <t>Зайцева Зинаида Викторовна</t>
  </si>
  <si>
    <t>Кубалова Анна Рудольфовна</t>
  </si>
  <si>
    <t>Куликов Леонард Николаевич</t>
  </si>
  <si>
    <t>Логвинова Нина Константиновна</t>
  </si>
  <si>
    <t>Черных Ю.К.</t>
  </si>
  <si>
    <t>Шушпанов Д.В.</t>
  </si>
  <si>
    <t>Бураченко Дмитрий Леонидович</t>
  </si>
  <si>
    <t>Замулин О.Л.</t>
  </si>
  <si>
    <t>Шамсиев Бахтияр Газиевич</t>
  </si>
  <si>
    <t>Глебова М.С.</t>
  </si>
  <si>
    <t>Голубенко Н.И.</t>
  </si>
  <si>
    <t>Зайцева З.В.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</si>
</sst>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 horizontal="right"/>
    </xf>
    <xf numFmtId="0" fontId="2" fillId="32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center" textRotation="90"/>
    </xf>
    <xf numFmtId="0" fontId="4" fillId="0" borderId="13" xfId="0" applyFont="1" applyBorder="1" applyAlignment="1">
      <alignment vertical="top"/>
    </xf>
    <xf numFmtId="14" fontId="4" fillId="34" borderId="11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49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17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17" fontId="3" fillId="0" borderId="11" xfId="0" applyNumberFormat="1" applyFont="1" applyBorder="1" applyAlignment="1">
      <alignment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14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49" fillId="0" borderId="0" xfId="0" applyFont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/>
    </xf>
    <xf numFmtId="16" fontId="3" fillId="0" borderId="11" xfId="0" applyNumberFormat="1" applyFont="1" applyBorder="1" applyAlignment="1">
      <alignment horizontal="left" vertical="top" wrapText="1"/>
    </xf>
    <xf numFmtId="20" fontId="3" fillId="0" borderId="11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left" vertical="top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2" fillId="0" borderId="14" xfId="0" applyFont="1" applyBorder="1" applyAlignment="1">
      <alignment vertical="center" textRotation="90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vertical="top" wrapText="1"/>
    </xf>
    <xf numFmtId="14" fontId="4" fillId="0" borderId="16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7" fontId="4" fillId="0" borderId="11" xfId="0" applyNumberFormat="1" applyFont="1" applyBorder="1" applyAlignment="1">
      <alignment/>
    </xf>
    <xf numFmtId="17" fontId="4" fillId="0" borderId="11" xfId="0" applyNumberFormat="1" applyFont="1" applyBorder="1" applyAlignment="1">
      <alignment horizontal="center" vertical="center" wrapText="1"/>
    </xf>
    <xf numFmtId="17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 horizontal="center"/>
    </xf>
    <xf numFmtId="0" fontId="4" fillId="0" borderId="16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horizontal="left"/>
      <protection/>
    </xf>
    <xf numFmtId="0" fontId="4" fillId="0" borderId="16" xfId="52" applyFont="1" applyFill="1" applyBorder="1" applyAlignment="1">
      <alignment/>
      <protection/>
    </xf>
    <xf numFmtId="16" fontId="4" fillId="0" borderId="16" xfId="52" applyNumberFormat="1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left"/>
      <protection/>
    </xf>
    <xf numFmtId="0" fontId="4" fillId="0" borderId="16" xfId="53" applyFont="1" applyFill="1" applyBorder="1" applyAlignment="1">
      <alignment/>
      <protection/>
    </xf>
    <xf numFmtId="16" fontId="4" fillId="0" borderId="16" xfId="53" applyNumberFormat="1" applyFont="1" applyFill="1" applyBorder="1" applyAlignment="1">
      <alignment horizontal="center"/>
      <protection/>
    </xf>
    <xf numFmtId="49" fontId="4" fillId="0" borderId="16" xfId="53" applyNumberFormat="1" applyFont="1" applyFill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0" fontId="4" fillId="0" borderId="16" xfId="53" applyFont="1" applyBorder="1" applyAlignment="1">
      <alignment/>
      <protection/>
    </xf>
    <xf numFmtId="0" fontId="4" fillId="0" borderId="16" xfId="53" applyFont="1" applyBorder="1" applyAlignment="1">
      <alignment horizontal="center"/>
      <protection/>
    </xf>
    <xf numFmtId="0" fontId="4" fillId="0" borderId="16" xfId="53" applyFont="1" applyBorder="1" applyAlignment="1">
      <alignment horizontal="left"/>
      <protection/>
    </xf>
    <xf numFmtId="0" fontId="4" fillId="35" borderId="16" xfId="53" applyFont="1" applyFill="1" applyBorder="1" applyAlignment="1">
      <alignment horizontal="center"/>
      <protection/>
    </xf>
    <xf numFmtId="0" fontId="4" fillId="0" borderId="16" xfId="54" applyFont="1" applyBorder="1" applyAlignment="1">
      <alignment horizontal="center"/>
      <protection/>
    </xf>
    <xf numFmtId="0" fontId="4" fillId="0" borderId="16" xfId="54" applyFont="1" applyBorder="1">
      <alignment/>
      <protection/>
    </xf>
    <xf numFmtId="0" fontId="4" fillId="0" borderId="16" xfId="54" applyFont="1" applyBorder="1" applyAlignment="1">
      <alignment/>
      <protection/>
    </xf>
    <xf numFmtId="16" fontId="4" fillId="0" borderId="16" xfId="54" applyNumberFormat="1" applyFont="1" applyFill="1" applyBorder="1" applyAlignment="1">
      <alignment horizontal="center"/>
      <protection/>
    </xf>
    <xf numFmtId="0" fontId="4" fillId="35" borderId="16" xfId="54" applyFont="1" applyFill="1" applyBorder="1" applyAlignment="1">
      <alignment horizontal="center"/>
      <protection/>
    </xf>
    <xf numFmtId="0" fontId="4" fillId="35" borderId="16" xfId="54" applyFont="1" applyFill="1" applyBorder="1">
      <alignment/>
      <protection/>
    </xf>
    <xf numFmtId="0" fontId="4" fillId="35" borderId="16" xfId="54" applyFont="1" applyFill="1" applyBorder="1" applyAlignment="1">
      <alignment/>
      <protection/>
    </xf>
    <xf numFmtId="49" fontId="4" fillId="0" borderId="16" xfId="54" applyNumberFormat="1" applyFont="1" applyFill="1" applyBorder="1" applyAlignment="1">
      <alignment horizontal="center"/>
      <protection/>
    </xf>
    <xf numFmtId="0" fontId="4" fillId="0" borderId="16" xfId="54" applyFont="1" applyFill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6" xfId="55" applyFont="1" applyBorder="1">
      <alignment/>
      <protection/>
    </xf>
    <xf numFmtId="0" fontId="4" fillId="0" borderId="16" xfId="55" applyFont="1" applyBorder="1" applyAlignment="1">
      <alignment/>
      <protection/>
    </xf>
    <xf numFmtId="16" fontId="4" fillId="0" borderId="16" xfId="55" applyNumberFormat="1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49" fontId="4" fillId="0" borderId="16" xfId="55" applyNumberFormat="1" applyFont="1" applyFill="1" applyBorder="1" applyAlignment="1">
      <alignment horizontal="center"/>
      <protection/>
    </xf>
    <xf numFmtId="0" fontId="4" fillId="0" borderId="16" xfId="56" applyFont="1" applyBorder="1" applyAlignment="1">
      <alignment horizontal="center"/>
      <protection/>
    </xf>
    <xf numFmtId="0" fontId="4" fillId="0" borderId="16" xfId="56" applyFont="1" applyBorder="1">
      <alignment/>
      <protection/>
    </xf>
    <xf numFmtId="0" fontId="4" fillId="0" borderId="16" xfId="56" applyFont="1" applyBorder="1" applyAlignment="1">
      <alignment/>
      <protection/>
    </xf>
    <xf numFmtId="16" fontId="4" fillId="0" borderId="16" xfId="56" applyNumberFormat="1" applyFont="1" applyFill="1" applyBorder="1" applyAlignment="1">
      <alignment horizontal="center"/>
      <protection/>
    </xf>
    <xf numFmtId="49" fontId="4" fillId="0" borderId="16" xfId="56" applyNumberFormat="1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4" fillId="34" borderId="11" xfId="0" applyFont="1" applyFill="1" applyBorder="1" applyAlignment="1">
      <alignment vertical="center"/>
    </xf>
    <xf numFmtId="20" fontId="4" fillId="0" borderId="11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/>
    </xf>
    <xf numFmtId="20" fontId="4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left" vertical="top" inden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6" fontId="4" fillId="0" borderId="3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" fontId="4" fillId="0" borderId="22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/>
    </xf>
    <xf numFmtId="14" fontId="4" fillId="0" borderId="36" xfId="0" applyNumberFormat="1" applyFont="1" applyBorder="1" applyAlignment="1">
      <alignment horizontal="center"/>
    </xf>
    <xf numFmtId="17" fontId="4" fillId="0" borderId="25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49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readingOrder="1"/>
    </xf>
    <xf numFmtId="0" fontId="5" fillId="0" borderId="14" xfId="0" applyFont="1" applyBorder="1" applyAlignment="1">
      <alignment horizontal="center" vertical="center" textRotation="90" readingOrder="1"/>
    </xf>
    <xf numFmtId="0" fontId="5" fillId="0" borderId="12" xfId="0" applyFont="1" applyBorder="1" applyAlignment="1">
      <alignment horizontal="center" vertical="center" textRotation="90" readingOrder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readingOrder="1"/>
    </xf>
    <xf numFmtId="0" fontId="4" fillId="0" borderId="14" xfId="0" applyFont="1" applyBorder="1" applyAlignment="1">
      <alignment horizontal="center" vertical="center" textRotation="90" readingOrder="1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32" borderId="0" xfId="0" applyFont="1" applyFill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33" borderId="13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center" textRotation="90" readingOrder="1"/>
    </xf>
    <xf numFmtId="0" fontId="4" fillId="0" borderId="14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 readingOrder="1"/>
    </xf>
    <xf numFmtId="0" fontId="5" fillId="0" borderId="14" xfId="0" applyFont="1" applyFill="1" applyBorder="1" applyAlignment="1">
      <alignment horizontal="center" vertical="center" textRotation="90" readingOrder="1"/>
    </xf>
    <xf numFmtId="0" fontId="5" fillId="0" borderId="12" xfId="0" applyFont="1" applyFill="1" applyBorder="1" applyAlignment="1">
      <alignment horizontal="center" vertical="center" textRotation="90" readingOrder="1"/>
    </xf>
    <xf numFmtId="0" fontId="0" fillId="0" borderId="12" xfId="0" applyBorder="1" applyAlignment="1">
      <alignment horizontal="center" vertical="center" textRotation="90" readingOrder="1"/>
    </xf>
    <xf numFmtId="0" fontId="5" fillId="0" borderId="13" xfId="0" applyFont="1" applyBorder="1" applyAlignment="1">
      <alignment horizontal="center" vertical="center" textRotation="90" wrapText="1" readingOrder="1"/>
    </xf>
    <xf numFmtId="0" fontId="5" fillId="0" borderId="14" xfId="0" applyFont="1" applyBorder="1" applyAlignment="1">
      <alignment horizontal="center" vertical="center" textRotation="90" wrapText="1" readingOrder="1"/>
    </xf>
    <xf numFmtId="0" fontId="5" fillId="0" borderId="12" xfId="0" applyFont="1" applyBorder="1" applyAlignment="1">
      <alignment horizontal="center" vertical="center" textRotation="90" wrapText="1" readingOrder="1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0" fillId="0" borderId="38" xfId="0" applyBorder="1" applyAlignment="1">
      <alignment horizontal="left" vertical="top" indent="1"/>
    </xf>
    <xf numFmtId="0" fontId="0" fillId="0" borderId="36" xfId="0" applyBorder="1" applyAlignment="1">
      <alignment horizontal="left" vertical="top" indent="1"/>
    </xf>
    <xf numFmtId="0" fontId="0" fillId="0" borderId="38" xfId="0" applyBorder="1" applyAlignment="1">
      <alignment horizontal="left" vertical="top"/>
    </xf>
    <xf numFmtId="0" fontId="0" fillId="0" borderId="36" xfId="0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 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W86"/>
  <sheetViews>
    <sheetView zoomScale="80" zoomScaleNormal="80" zoomScaleSheetLayoutView="100" zoomScalePageLayoutView="0" workbookViewId="0" topLeftCell="A1">
      <selection activeCell="J30" sqref="J30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17.125" style="1" customWidth="1"/>
    <col min="4" max="4" width="13.625" style="1" customWidth="1"/>
    <col min="5" max="5" width="16.625" style="1" customWidth="1"/>
    <col min="6" max="6" width="12.125" style="1" customWidth="1"/>
    <col min="7" max="7" width="17.375" style="1" customWidth="1"/>
    <col min="8" max="8" width="9.75390625" style="1" customWidth="1"/>
    <col min="9" max="16384" width="9.125" style="1" customWidth="1"/>
  </cols>
  <sheetData>
    <row r="1" spans="1:8" ht="18" customHeight="1">
      <c r="A1" s="3"/>
      <c r="B1" s="3"/>
      <c r="C1" s="3"/>
      <c r="D1" s="7"/>
      <c r="F1" s="263" t="s">
        <v>7</v>
      </c>
      <c r="G1" s="263"/>
      <c r="H1" s="7"/>
    </row>
    <row r="2" spans="1:8" ht="18" customHeight="1">
      <c r="A2" s="3"/>
      <c r="E2" s="263" t="s">
        <v>8</v>
      </c>
      <c r="F2" s="263"/>
      <c r="G2" s="263"/>
      <c r="H2" s="263"/>
    </row>
    <row r="3" spans="1:7" ht="18" customHeight="1">
      <c r="A3" s="3"/>
      <c r="B3" s="3"/>
      <c r="C3" s="3"/>
      <c r="E3" s="5" t="s">
        <v>14</v>
      </c>
      <c r="F3" s="5"/>
      <c r="G3" s="4" t="s">
        <v>9</v>
      </c>
    </row>
    <row r="4" spans="1:8" ht="24" customHeigh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264" t="s">
        <v>4</v>
      </c>
      <c r="B5" s="264"/>
      <c r="C5" s="264"/>
      <c r="D5" s="264"/>
      <c r="E5" s="264"/>
      <c r="F5" s="264"/>
      <c r="G5" s="264"/>
      <c r="H5" s="3"/>
    </row>
    <row r="6" spans="1:8" ht="18" customHeight="1">
      <c r="A6" s="264" t="s">
        <v>16</v>
      </c>
      <c r="B6" s="264"/>
      <c r="C6" s="264"/>
      <c r="D6" s="264"/>
      <c r="E6" s="264"/>
      <c r="F6" s="264"/>
      <c r="G6" s="264"/>
      <c r="H6" s="3"/>
    </row>
    <row r="7" spans="1:8" ht="18" customHeight="1">
      <c r="A7" s="264" t="s">
        <v>15</v>
      </c>
      <c r="B7" s="264"/>
      <c r="C7" s="264"/>
      <c r="D7" s="264"/>
      <c r="E7" s="264"/>
      <c r="F7" s="264"/>
      <c r="G7" s="264"/>
      <c r="H7" s="3"/>
    </row>
    <row r="8" spans="1:8" ht="18" customHeight="1">
      <c r="A8" s="264" t="s">
        <v>161</v>
      </c>
      <c r="B8" s="264"/>
      <c r="C8" s="264"/>
      <c r="D8" s="264"/>
      <c r="E8" s="264"/>
      <c r="F8" s="264"/>
      <c r="G8" s="264"/>
      <c r="H8" s="3"/>
    </row>
    <row r="9" spans="1:8" ht="18" customHeight="1">
      <c r="A9" s="3"/>
      <c r="B9" s="3"/>
      <c r="C9" s="3"/>
      <c r="D9" s="3"/>
      <c r="E9" s="3"/>
      <c r="F9" s="3"/>
      <c r="G9" s="3"/>
      <c r="H9" s="6"/>
    </row>
    <row r="10" spans="1:8" ht="15.75" customHeight="1">
      <c r="A10" s="11" t="s">
        <v>13</v>
      </c>
      <c r="B10" s="259" t="s">
        <v>0</v>
      </c>
      <c r="C10" s="259" t="s">
        <v>1</v>
      </c>
      <c r="D10" s="259" t="s">
        <v>5</v>
      </c>
      <c r="E10" s="259" t="s">
        <v>2</v>
      </c>
      <c r="F10" s="259" t="s">
        <v>6</v>
      </c>
      <c r="G10" s="259" t="s">
        <v>3</v>
      </c>
      <c r="H10" s="11" t="s">
        <v>11</v>
      </c>
    </row>
    <row r="11" spans="1:9" ht="10.5" customHeight="1">
      <c r="A11" s="12" t="s">
        <v>12</v>
      </c>
      <c r="B11" s="260"/>
      <c r="C11" s="260"/>
      <c r="D11" s="260"/>
      <c r="E11" s="260"/>
      <c r="F11" s="260"/>
      <c r="G11" s="260"/>
      <c r="H11" s="15" t="s">
        <v>10</v>
      </c>
      <c r="I11" s="2"/>
    </row>
    <row r="12" spans="1:8" s="19" customFormat="1" ht="22.5" customHeight="1">
      <c r="A12" s="252">
        <v>1</v>
      </c>
      <c r="B12" s="252" t="s">
        <v>17</v>
      </c>
      <c r="C12" s="252" t="s">
        <v>18</v>
      </c>
      <c r="D12" s="9" t="s">
        <v>52</v>
      </c>
      <c r="E12" s="9" t="s">
        <v>160</v>
      </c>
      <c r="F12" s="9" t="s">
        <v>36</v>
      </c>
      <c r="G12" s="9" t="s">
        <v>21</v>
      </c>
      <c r="H12" s="261"/>
    </row>
    <row r="13" spans="1:8" s="19" customFormat="1" ht="15">
      <c r="A13" s="253"/>
      <c r="B13" s="253"/>
      <c r="C13" s="253"/>
      <c r="D13" s="9" t="s">
        <v>32</v>
      </c>
      <c r="E13" s="9" t="s">
        <v>147</v>
      </c>
      <c r="F13" s="9" t="s">
        <v>36</v>
      </c>
      <c r="G13" s="9" t="s">
        <v>21</v>
      </c>
      <c r="H13" s="262"/>
    </row>
    <row r="14" spans="1:11" s="19" customFormat="1" ht="23.25" customHeight="1">
      <c r="A14" s="252">
        <v>2</v>
      </c>
      <c r="B14" s="252" t="s">
        <v>17</v>
      </c>
      <c r="C14" s="252" t="s">
        <v>19</v>
      </c>
      <c r="D14" s="9" t="s">
        <v>52</v>
      </c>
      <c r="E14" s="9" t="s">
        <v>148</v>
      </c>
      <c r="F14" s="9" t="s">
        <v>149</v>
      </c>
      <c r="G14" s="9" t="s">
        <v>22</v>
      </c>
      <c r="H14" s="262"/>
      <c r="K14" s="26"/>
    </row>
    <row r="15" spans="1:11" s="19" customFormat="1" ht="31.5" customHeight="1">
      <c r="A15" s="253"/>
      <c r="B15" s="253"/>
      <c r="C15" s="253"/>
      <c r="D15" s="9" t="s">
        <v>150</v>
      </c>
      <c r="E15" s="9" t="s">
        <v>155</v>
      </c>
      <c r="F15" s="9" t="s">
        <v>151</v>
      </c>
      <c r="G15" s="9" t="s">
        <v>22</v>
      </c>
      <c r="H15" s="262"/>
      <c r="K15" s="26"/>
    </row>
    <row r="16" spans="1:8" s="19" customFormat="1" ht="15">
      <c r="A16" s="252">
        <v>3</v>
      </c>
      <c r="B16" s="252" t="s">
        <v>17</v>
      </c>
      <c r="C16" s="252" t="s">
        <v>20</v>
      </c>
      <c r="D16" s="9" t="s">
        <v>32</v>
      </c>
      <c r="E16" s="9" t="s">
        <v>152</v>
      </c>
      <c r="F16" s="9" t="s">
        <v>153</v>
      </c>
      <c r="G16" s="9" t="s">
        <v>22</v>
      </c>
      <c r="H16" s="262"/>
    </row>
    <row r="17" spans="1:8" s="19" customFormat="1" ht="15">
      <c r="A17" s="253"/>
      <c r="B17" s="253"/>
      <c r="C17" s="253"/>
      <c r="D17" s="9" t="s">
        <v>49</v>
      </c>
      <c r="E17" s="9" t="s">
        <v>154</v>
      </c>
      <c r="F17" s="9" t="s">
        <v>28</v>
      </c>
      <c r="G17" s="9" t="s">
        <v>22</v>
      </c>
      <c r="H17" s="262"/>
    </row>
    <row r="18" spans="1:8" s="19" customFormat="1" ht="15">
      <c r="A18" s="9">
        <v>4</v>
      </c>
      <c r="B18" s="16" t="s">
        <v>17</v>
      </c>
      <c r="C18" s="9" t="s">
        <v>37</v>
      </c>
      <c r="D18" s="9" t="s">
        <v>38</v>
      </c>
      <c r="E18" s="9" t="s">
        <v>40</v>
      </c>
      <c r="F18" s="9" t="s">
        <v>39</v>
      </c>
      <c r="G18" s="9" t="s">
        <v>22</v>
      </c>
      <c r="H18" s="262"/>
    </row>
    <row r="19" spans="1:8" s="19" customFormat="1" ht="15">
      <c r="A19" s="252">
        <v>5</v>
      </c>
      <c r="B19" s="252" t="s">
        <v>17</v>
      </c>
      <c r="C19" s="252" t="s">
        <v>23</v>
      </c>
      <c r="D19" s="9" t="s">
        <v>29</v>
      </c>
      <c r="E19" s="9" t="s">
        <v>156</v>
      </c>
      <c r="F19" s="9" t="s">
        <v>28</v>
      </c>
      <c r="G19" s="9" t="s">
        <v>24</v>
      </c>
      <c r="H19" s="262"/>
    </row>
    <row r="20" spans="1:8" s="19" customFormat="1" ht="15">
      <c r="A20" s="253"/>
      <c r="B20" s="253"/>
      <c r="C20" s="253"/>
      <c r="D20" s="9" t="s">
        <v>49</v>
      </c>
      <c r="E20" s="9">
        <v>15.29</v>
      </c>
      <c r="F20" s="9" t="s">
        <v>28</v>
      </c>
      <c r="G20" s="9" t="s">
        <v>24</v>
      </c>
      <c r="H20" s="262"/>
    </row>
    <row r="21" spans="1:8" s="19" customFormat="1" ht="15">
      <c r="A21" s="9">
        <v>6</v>
      </c>
      <c r="B21" s="16" t="s">
        <v>17</v>
      </c>
      <c r="C21" s="9" t="s">
        <v>41</v>
      </c>
      <c r="D21" s="9" t="s">
        <v>29</v>
      </c>
      <c r="E21" s="9" t="s">
        <v>42</v>
      </c>
      <c r="F21" s="9" t="s">
        <v>36</v>
      </c>
      <c r="G21" s="9" t="s">
        <v>22</v>
      </c>
      <c r="H21" s="262"/>
    </row>
    <row r="22" spans="1:8" s="19" customFormat="1" ht="15">
      <c r="A22" s="9">
        <v>7</v>
      </c>
      <c r="B22" s="16" t="s">
        <v>17</v>
      </c>
      <c r="C22" s="9" t="s">
        <v>27</v>
      </c>
      <c r="D22" s="9" t="s">
        <v>32</v>
      </c>
      <c r="E22" s="20" t="s">
        <v>43</v>
      </c>
      <c r="F22" s="9" t="s">
        <v>28</v>
      </c>
      <c r="G22" s="9" t="s">
        <v>33</v>
      </c>
      <c r="H22" s="262"/>
    </row>
    <row r="23" spans="1:8" s="19" customFormat="1" ht="15">
      <c r="A23" s="252">
        <v>8</v>
      </c>
      <c r="B23" s="252" t="s">
        <v>17</v>
      </c>
      <c r="C23" s="252" t="s">
        <v>30</v>
      </c>
      <c r="D23" s="9" t="s">
        <v>32</v>
      </c>
      <c r="E23" s="9" t="s">
        <v>157</v>
      </c>
      <c r="F23" s="9" t="s">
        <v>153</v>
      </c>
      <c r="G23" s="10" t="s">
        <v>22</v>
      </c>
      <c r="H23" s="262"/>
    </row>
    <row r="24" spans="1:8" s="19" customFormat="1" ht="15">
      <c r="A24" s="253"/>
      <c r="B24" s="253"/>
      <c r="C24" s="253"/>
      <c r="D24" s="9" t="s">
        <v>29</v>
      </c>
      <c r="E24" s="9">
        <v>7.21</v>
      </c>
      <c r="F24" s="9" t="s">
        <v>36</v>
      </c>
      <c r="G24" s="10" t="s">
        <v>22</v>
      </c>
      <c r="H24" s="262"/>
    </row>
    <row r="25" spans="1:8" s="19" customFormat="1" ht="15">
      <c r="A25" s="252">
        <v>9</v>
      </c>
      <c r="B25" s="252" t="s">
        <v>17</v>
      </c>
      <c r="C25" s="252" t="s">
        <v>31</v>
      </c>
      <c r="D25" s="9" t="s">
        <v>52</v>
      </c>
      <c r="E25" s="9">
        <v>12.26</v>
      </c>
      <c r="F25" s="9" t="s">
        <v>39</v>
      </c>
      <c r="G25" s="10" t="s">
        <v>22</v>
      </c>
      <c r="H25" s="262"/>
    </row>
    <row r="26" spans="1:8" s="19" customFormat="1" ht="15">
      <c r="A26" s="253"/>
      <c r="B26" s="253"/>
      <c r="C26" s="253"/>
      <c r="D26" s="9" t="s">
        <v>29</v>
      </c>
      <c r="E26" s="9">
        <v>7.21</v>
      </c>
      <c r="F26" s="21" t="s">
        <v>158</v>
      </c>
      <c r="G26" s="10" t="s">
        <v>22</v>
      </c>
      <c r="H26" s="262"/>
    </row>
    <row r="27" spans="1:8" s="19" customFormat="1" ht="15">
      <c r="A27" s="9">
        <v>10</v>
      </c>
      <c r="B27" s="16" t="s">
        <v>17</v>
      </c>
      <c r="C27" s="9" t="s">
        <v>26</v>
      </c>
      <c r="D27" s="9" t="s">
        <v>34</v>
      </c>
      <c r="E27" s="9" t="s">
        <v>35</v>
      </c>
      <c r="F27" s="9" t="s">
        <v>28</v>
      </c>
      <c r="G27" s="10" t="s">
        <v>22</v>
      </c>
      <c r="H27" s="262"/>
    </row>
    <row r="28" spans="1:8" s="19" customFormat="1" ht="15">
      <c r="A28" s="252">
        <v>11</v>
      </c>
      <c r="B28" s="252" t="s">
        <v>17</v>
      </c>
      <c r="C28" s="252" t="s">
        <v>25</v>
      </c>
      <c r="D28" s="9" t="s">
        <v>49</v>
      </c>
      <c r="E28" s="9">
        <v>8.22</v>
      </c>
      <c r="F28" s="21" t="s">
        <v>159</v>
      </c>
      <c r="G28" s="10" t="s">
        <v>22</v>
      </c>
      <c r="H28" s="262"/>
    </row>
    <row r="29" spans="1:8" s="19" customFormat="1" ht="15">
      <c r="A29" s="253"/>
      <c r="B29" s="253"/>
      <c r="C29" s="253"/>
      <c r="D29" s="9" t="s">
        <v>49</v>
      </c>
      <c r="E29" s="9">
        <v>15.29</v>
      </c>
      <c r="F29" s="9" t="s">
        <v>153</v>
      </c>
      <c r="G29" s="10" t="s">
        <v>22</v>
      </c>
      <c r="H29" s="262"/>
    </row>
    <row r="30" spans="1:8" s="19" customFormat="1" ht="120">
      <c r="A30" s="13">
        <v>12</v>
      </c>
      <c r="B30" s="17" t="s">
        <v>44</v>
      </c>
      <c r="C30" s="9" t="s">
        <v>134</v>
      </c>
      <c r="D30" s="9" t="s">
        <v>45</v>
      </c>
      <c r="E30" s="14" t="s">
        <v>46</v>
      </c>
      <c r="F30" s="9" t="s">
        <v>47</v>
      </c>
      <c r="G30" s="9" t="s">
        <v>48</v>
      </c>
      <c r="H30" s="262"/>
    </row>
    <row r="31" spans="1:11" s="19" customFormat="1" ht="75">
      <c r="A31" s="13">
        <v>13</v>
      </c>
      <c r="B31" s="17" t="s">
        <v>44</v>
      </c>
      <c r="C31" s="9" t="s">
        <v>135</v>
      </c>
      <c r="D31" s="13" t="s">
        <v>49</v>
      </c>
      <c r="E31" s="14" t="s">
        <v>50</v>
      </c>
      <c r="F31" s="13" t="s">
        <v>51</v>
      </c>
      <c r="G31" s="9" t="s">
        <v>48</v>
      </c>
      <c r="H31" s="262"/>
      <c r="K31" s="26"/>
    </row>
    <row r="32" spans="1:8" s="19" customFormat="1" ht="60">
      <c r="A32" s="13">
        <v>14</v>
      </c>
      <c r="B32" s="17" t="s">
        <v>44</v>
      </c>
      <c r="C32" s="9" t="s">
        <v>136</v>
      </c>
      <c r="D32" s="13" t="s">
        <v>52</v>
      </c>
      <c r="E32" s="14" t="s">
        <v>53</v>
      </c>
      <c r="F32" s="13" t="s">
        <v>54</v>
      </c>
      <c r="G32" s="9" t="s">
        <v>48</v>
      </c>
      <c r="H32" s="262"/>
    </row>
    <row r="33" spans="1:8" s="19" customFormat="1" ht="60">
      <c r="A33" s="13">
        <v>15</v>
      </c>
      <c r="B33" s="17" t="s">
        <v>44</v>
      </c>
      <c r="C33" s="9" t="s">
        <v>137</v>
      </c>
      <c r="D33" s="13" t="s">
        <v>32</v>
      </c>
      <c r="E33" s="14" t="s">
        <v>55</v>
      </c>
      <c r="F33" s="13" t="s">
        <v>51</v>
      </c>
      <c r="G33" s="13" t="s">
        <v>56</v>
      </c>
      <c r="H33" s="262"/>
    </row>
    <row r="34" spans="1:8" s="19" customFormat="1" ht="60">
      <c r="A34" s="13">
        <v>16</v>
      </c>
      <c r="B34" s="17" t="s">
        <v>44</v>
      </c>
      <c r="C34" s="9" t="s">
        <v>138</v>
      </c>
      <c r="D34" s="13" t="s">
        <v>52</v>
      </c>
      <c r="E34" s="14" t="s">
        <v>53</v>
      </c>
      <c r="F34" s="13" t="s">
        <v>54</v>
      </c>
      <c r="G34" s="13" t="s">
        <v>57</v>
      </c>
      <c r="H34" s="262"/>
    </row>
    <row r="35" spans="1:8" s="19" customFormat="1" ht="75">
      <c r="A35" s="9">
        <v>17</v>
      </c>
      <c r="B35" s="17" t="s">
        <v>44</v>
      </c>
      <c r="C35" s="9" t="s">
        <v>139</v>
      </c>
      <c r="D35" s="9" t="s">
        <v>49</v>
      </c>
      <c r="E35" s="9" t="s">
        <v>50</v>
      </c>
      <c r="F35" s="9" t="s">
        <v>51</v>
      </c>
      <c r="G35" s="9" t="s">
        <v>57</v>
      </c>
      <c r="H35" s="262"/>
    </row>
    <row r="36" spans="1:8" s="19" customFormat="1" ht="75">
      <c r="A36" s="13">
        <v>18</v>
      </c>
      <c r="B36" s="17" t="s">
        <v>44</v>
      </c>
      <c r="C36" s="9" t="s">
        <v>140</v>
      </c>
      <c r="D36" s="13" t="s">
        <v>34</v>
      </c>
      <c r="E36" s="14" t="s">
        <v>58</v>
      </c>
      <c r="F36" s="9" t="s">
        <v>51</v>
      </c>
      <c r="G36" s="9" t="s">
        <v>57</v>
      </c>
      <c r="H36" s="262"/>
    </row>
    <row r="37" spans="1:8" s="19" customFormat="1" ht="60">
      <c r="A37" s="13">
        <v>19</v>
      </c>
      <c r="B37" s="17" t="s">
        <v>44</v>
      </c>
      <c r="C37" s="9" t="s">
        <v>141</v>
      </c>
      <c r="D37" s="13" t="s">
        <v>32</v>
      </c>
      <c r="E37" s="14" t="s">
        <v>55</v>
      </c>
      <c r="F37" s="9" t="s">
        <v>51</v>
      </c>
      <c r="G37" s="9" t="s">
        <v>48</v>
      </c>
      <c r="H37" s="262"/>
    </row>
    <row r="38" spans="1:8" s="19" customFormat="1" ht="60">
      <c r="A38" s="13">
        <v>20</v>
      </c>
      <c r="B38" s="17" t="s">
        <v>44</v>
      </c>
      <c r="C38" s="9" t="s">
        <v>142</v>
      </c>
      <c r="D38" s="13" t="s">
        <v>29</v>
      </c>
      <c r="E38" s="14" t="s">
        <v>59</v>
      </c>
      <c r="F38" s="13" t="s">
        <v>60</v>
      </c>
      <c r="G38" s="13" t="s">
        <v>48</v>
      </c>
      <c r="H38" s="262"/>
    </row>
    <row r="39" spans="1:8" s="19" customFormat="1" ht="60">
      <c r="A39" s="13">
        <v>21</v>
      </c>
      <c r="B39" s="17" t="s">
        <v>44</v>
      </c>
      <c r="C39" s="9" t="s">
        <v>143</v>
      </c>
      <c r="D39" s="13" t="s">
        <v>52</v>
      </c>
      <c r="E39" s="14" t="s">
        <v>53</v>
      </c>
      <c r="F39" s="13" t="s">
        <v>51</v>
      </c>
      <c r="G39" s="13" t="s">
        <v>48</v>
      </c>
      <c r="H39" s="262"/>
    </row>
    <row r="40" spans="1:8" s="19" customFormat="1" ht="60">
      <c r="A40" s="13">
        <v>22</v>
      </c>
      <c r="B40" s="17" t="s">
        <v>44</v>
      </c>
      <c r="C40" s="9" t="s">
        <v>144</v>
      </c>
      <c r="D40" s="13" t="s">
        <v>29</v>
      </c>
      <c r="E40" s="14" t="s">
        <v>59</v>
      </c>
      <c r="F40" s="13" t="s">
        <v>47</v>
      </c>
      <c r="G40" s="13" t="s">
        <v>48</v>
      </c>
      <c r="H40" s="262"/>
    </row>
    <row r="41" spans="1:8" s="19" customFormat="1" ht="60">
      <c r="A41" s="13">
        <v>23</v>
      </c>
      <c r="B41" s="17" t="s">
        <v>44</v>
      </c>
      <c r="C41" s="9" t="s">
        <v>145</v>
      </c>
      <c r="D41" s="13" t="s">
        <v>52</v>
      </c>
      <c r="E41" s="14" t="s">
        <v>53</v>
      </c>
      <c r="F41" s="13" t="s">
        <v>54</v>
      </c>
      <c r="G41" s="13" t="s">
        <v>61</v>
      </c>
      <c r="H41" s="262"/>
    </row>
    <row r="42" spans="1:8" s="19" customFormat="1" ht="75">
      <c r="A42" s="9">
        <v>24</v>
      </c>
      <c r="B42" s="17" t="s">
        <v>44</v>
      </c>
      <c r="C42" s="9" t="s">
        <v>146</v>
      </c>
      <c r="D42" s="9" t="s">
        <v>49</v>
      </c>
      <c r="E42" s="9" t="s">
        <v>50</v>
      </c>
      <c r="F42" s="9" t="s">
        <v>47</v>
      </c>
      <c r="G42" s="9" t="s">
        <v>57</v>
      </c>
      <c r="H42" s="262"/>
    </row>
    <row r="43" spans="1:11" s="19" customFormat="1" ht="18" customHeight="1">
      <c r="A43" s="13">
        <v>25</v>
      </c>
      <c r="B43" s="17" t="s">
        <v>62</v>
      </c>
      <c r="C43" s="13" t="s">
        <v>63</v>
      </c>
      <c r="D43" s="13" t="s">
        <v>29</v>
      </c>
      <c r="E43" s="13" t="s">
        <v>64</v>
      </c>
      <c r="F43" s="13" t="s">
        <v>65</v>
      </c>
      <c r="G43" s="13" t="s">
        <v>66</v>
      </c>
      <c r="H43" s="254"/>
      <c r="I43" s="27"/>
      <c r="J43" s="27"/>
      <c r="K43" s="27"/>
    </row>
    <row r="44" spans="1:11" s="19" customFormat="1" ht="18" customHeight="1">
      <c r="A44" s="13">
        <v>26</v>
      </c>
      <c r="B44" s="17" t="s">
        <v>62</v>
      </c>
      <c r="C44" s="13" t="s">
        <v>67</v>
      </c>
      <c r="D44" s="13" t="s">
        <v>32</v>
      </c>
      <c r="E44" s="13" t="s">
        <v>68</v>
      </c>
      <c r="F44" s="13" t="s">
        <v>65</v>
      </c>
      <c r="G44" s="13" t="s">
        <v>69</v>
      </c>
      <c r="H44" s="255"/>
      <c r="I44" s="27"/>
      <c r="J44" s="27"/>
      <c r="K44" s="26"/>
    </row>
    <row r="45" spans="1:49" s="28" customFormat="1" ht="19.5" customHeight="1">
      <c r="A45" s="13">
        <v>27</v>
      </c>
      <c r="B45" s="17" t="s">
        <v>62</v>
      </c>
      <c r="C45" s="13" t="s">
        <v>70</v>
      </c>
      <c r="D45" s="13" t="s">
        <v>29</v>
      </c>
      <c r="E45" s="13" t="s">
        <v>64</v>
      </c>
      <c r="F45" s="13" t="s">
        <v>65</v>
      </c>
      <c r="G45" s="13" t="s">
        <v>71</v>
      </c>
      <c r="H45" s="255"/>
      <c r="I45" s="27"/>
      <c r="J45" s="27"/>
      <c r="K45" s="27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11" s="19" customFormat="1" ht="18" customHeight="1">
      <c r="A46" s="13">
        <v>28</v>
      </c>
      <c r="B46" s="17" t="s">
        <v>62</v>
      </c>
      <c r="C46" s="13" t="s">
        <v>72</v>
      </c>
      <c r="D46" s="13" t="s">
        <v>32</v>
      </c>
      <c r="E46" s="13" t="s">
        <v>68</v>
      </c>
      <c r="F46" s="13" t="s">
        <v>65</v>
      </c>
      <c r="G46" s="13" t="s">
        <v>69</v>
      </c>
      <c r="H46" s="255"/>
      <c r="I46" s="27"/>
      <c r="J46" s="27"/>
      <c r="K46" s="27"/>
    </row>
    <row r="47" spans="1:11" s="19" customFormat="1" ht="18" customHeight="1">
      <c r="A47" s="13">
        <v>29</v>
      </c>
      <c r="B47" s="17" t="s">
        <v>62</v>
      </c>
      <c r="C47" s="13" t="s">
        <v>73</v>
      </c>
      <c r="D47" s="13" t="s">
        <v>52</v>
      </c>
      <c r="E47" s="13" t="s">
        <v>74</v>
      </c>
      <c r="F47" s="13" t="s">
        <v>65</v>
      </c>
      <c r="G47" s="13" t="s">
        <v>69</v>
      </c>
      <c r="H47" s="255"/>
      <c r="I47" s="27"/>
      <c r="J47" s="27"/>
      <c r="K47" s="27"/>
    </row>
    <row r="48" spans="1:15" s="30" customFormat="1" ht="18" customHeight="1">
      <c r="A48" s="22">
        <v>30</v>
      </c>
      <c r="B48" s="17" t="s">
        <v>62</v>
      </c>
      <c r="C48" s="22" t="s">
        <v>75</v>
      </c>
      <c r="D48" s="22" t="s">
        <v>32</v>
      </c>
      <c r="E48" s="22" t="s">
        <v>68</v>
      </c>
      <c r="F48" s="22" t="s">
        <v>65</v>
      </c>
      <c r="G48" s="22" t="s">
        <v>69</v>
      </c>
      <c r="H48" s="255"/>
      <c r="I48" s="29"/>
      <c r="J48" s="29"/>
      <c r="K48" s="29"/>
      <c r="L48" s="29"/>
      <c r="M48" s="29"/>
      <c r="N48" s="29"/>
      <c r="O48" s="29"/>
    </row>
    <row r="49" spans="1:15" s="19" customFormat="1" ht="18" customHeight="1">
      <c r="A49" s="13">
        <v>31</v>
      </c>
      <c r="B49" s="17" t="s">
        <v>62</v>
      </c>
      <c r="C49" s="13" t="s">
        <v>76</v>
      </c>
      <c r="D49" s="13" t="s">
        <v>32</v>
      </c>
      <c r="E49" s="13" t="s">
        <v>68</v>
      </c>
      <c r="F49" s="13" t="s">
        <v>65</v>
      </c>
      <c r="G49" s="13" t="s">
        <v>69</v>
      </c>
      <c r="H49" s="255"/>
      <c r="I49" s="27"/>
      <c r="J49" s="27"/>
      <c r="K49" s="27"/>
      <c r="L49" s="27"/>
      <c r="M49" s="27"/>
      <c r="N49" s="27"/>
      <c r="O49" s="27"/>
    </row>
    <row r="50" spans="1:14" s="19" customFormat="1" ht="18" customHeight="1">
      <c r="A50" s="13">
        <v>32</v>
      </c>
      <c r="B50" s="17" t="s">
        <v>62</v>
      </c>
      <c r="C50" s="13" t="s">
        <v>77</v>
      </c>
      <c r="D50" s="13" t="s">
        <v>38</v>
      </c>
      <c r="E50" s="13" t="s">
        <v>40</v>
      </c>
      <c r="F50" s="13" t="s">
        <v>65</v>
      </c>
      <c r="G50" s="13" t="s">
        <v>69</v>
      </c>
      <c r="H50" s="255"/>
      <c r="I50" s="27"/>
      <c r="J50" s="27"/>
      <c r="K50" s="27"/>
      <c r="L50" s="27"/>
      <c r="M50" s="27"/>
      <c r="N50" s="27"/>
    </row>
    <row r="51" spans="1:8" s="19" customFormat="1" ht="18" customHeight="1">
      <c r="A51" s="13">
        <v>33</v>
      </c>
      <c r="B51" s="17" t="s">
        <v>78</v>
      </c>
      <c r="C51" s="13" t="s">
        <v>79</v>
      </c>
      <c r="D51" s="13" t="s">
        <v>80</v>
      </c>
      <c r="E51" s="13" t="s">
        <v>81</v>
      </c>
      <c r="F51" s="13" t="s">
        <v>82</v>
      </c>
      <c r="G51" s="13" t="s">
        <v>83</v>
      </c>
      <c r="H51" s="254"/>
    </row>
    <row r="52" spans="1:11" s="19" customFormat="1" ht="18" customHeight="1">
      <c r="A52" s="13">
        <v>34</v>
      </c>
      <c r="B52" s="17" t="s">
        <v>78</v>
      </c>
      <c r="C52" s="13" t="s">
        <v>84</v>
      </c>
      <c r="D52" s="13" t="s">
        <v>80</v>
      </c>
      <c r="E52" s="13" t="s">
        <v>81</v>
      </c>
      <c r="F52" s="13" t="s">
        <v>85</v>
      </c>
      <c r="G52" s="13" t="s">
        <v>83</v>
      </c>
      <c r="H52" s="255"/>
      <c r="K52" s="26"/>
    </row>
    <row r="53" spans="1:8" s="19" customFormat="1" ht="18" customHeight="1">
      <c r="A53" s="13">
        <v>35</v>
      </c>
      <c r="B53" s="17" t="s">
        <v>78</v>
      </c>
      <c r="C53" s="257" t="s">
        <v>86</v>
      </c>
      <c r="D53" s="13" t="s">
        <v>87</v>
      </c>
      <c r="E53" s="31" t="s">
        <v>88</v>
      </c>
      <c r="F53" s="13" t="s">
        <v>89</v>
      </c>
      <c r="G53" s="13" t="s">
        <v>90</v>
      </c>
      <c r="H53" s="255"/>
    </row>
    <row r="54" spans="1:8" s="19" customFormat="1" ht="18" customHeight="1">
      <c r="A54" s="13">
        <v>36</v>
      </c>
      <c r="B54" s="17" t="s">
        <v>78</v>
      </c>
      <c r="C54" s="258"/>
      <c r="D54" s="13" t="s">
        <v>87</v>
      </c>
      <c r="E54" s="13" t="s">
        <v>91</v>
      </c>
      <c r="F54" s="13" t="s">
        <v>92</v>
      </c>
      <c r="G54" s="13" t="s">
        <v>90</v>
      </c>
      <c r="H54" s="255"/>
    </row>
    <row r="55" spans="1:8" s="19" customFormat="1" ht="18" customHeight="1">
      <c r="A55" s="13">
        <v>37</v>
      </c>
      <c r="B55" s="17" t="s">
        <v>78</v>
      </c>
      <c r="C55" s="13" t="s">
        <v>93</v>
      </c>
      <c r="D55" s="13" t="s">
        <v>80</v>
      </c>
      <c r="E55" s="13" t="s">
        <v>88</v>
      </c>
      <c r="F55" s="13" t="s">
        <v>94</v>
      </c>
      <c r="G55" s="13" t="s">
        <v>95</v>
      </c>
      <c r="H55" s="255"/>
    </row>
    <row r="56" spans="1:8" s="19" customFormat="1" ht="18" customHeight="1">
      <c r="A56" s="13">
        <v>38</v>
      </c>
      <c r="B56" s="17" t="s">
        <v>78</v>
      </c>
      <c r="C56" s="257" t="s">
        <v>96</v>
      </c>
      <c r="D56" s="13" t="s">
        <v>80</v>
      </c>
      <c r="E56" s="31" t="s">
        <v>97</v>
      </c>
      <c r="F56" s="32" t="s">
        <v>98</v>
      </c>
      <c r="G56" s="13" t="s">
        <v>99</v>
      </c>
      <c r="H56" s="255"/>
    </row>
    <row r="57" spans="1:8" s="19" customFormat="1" ht="18" customHeight="1">
      <c r="A57" s="13">
        <v>39</v>
      </c>
      <c r="B57" s="17" t="s">
        <v>78</v>
      </c>
      <c r="C57" s="258"/>
      <c r="D57" s="13" t="s">
        <v>29</v>
      </c>
      <c r="E57" s="31" t="s">
        <v>91</v>
      </c>
      <c r="F57" s="32" t="s">
        <v>98</v>
      </c>
      <c r="G57" s="18" t="s">
        <v>99</v>
      </c>
      <c r="H57" s="255"/>
    </row>
    <row r="58" spans="1:8" s="19" customFormat="1" ht="18" customHeight="1">
      <c r="A58" s="23">
        <v>40</v>
      </c>
      <c r="B58" s="17" t="s">
        <v>78</v>
      </c>
      <c r="C58" s="23" t="s">
        <v>100</v>
      </c>
      <c r="D58" s="23" t="s">
        <v>101</v>
      </c>
      <c r="E58" s="23" t="s">
        <v>102</v>
      </c>
      <c r="F58" s="23" t="s">
        <v>82</v>
      </c>
      <c r="G58" s="24" t="s">
        <v>103</v>
      </c>
      <c r="H58" s="255"/>
    </row>
    <row r="59" spans="1:8" s="19" customFormat="1" ht="18" customHeight="1">
      <c r="A59" s="13">
        <v>41</v>
      </c>
      <c r="B59" s="17" t="s">
        <v>78</v>
      </c>
      <c r="C59" s="13" t="s">
        <v>104</v>
      </c>
      <c r="D59" s="13" t="s">
        <v>80</v>
      </c>
      <c r="E59" s="33" t="s">
        <v>81</v>
      </c>
      <c r="F59" s="13" t="s">
        <v>105</v>
      </c>
      <c r="G59" s="18" t="s">
        <v>99</v>
      </c>
      <c r="H59" s="255"/>
    </row>
    <row r="60" spans="1:8" s="19" customFormat="1" ht="18" customHeight="1">
      <c r="A60" s="13">
        <v>42</v>
      </c>
      <c r="B60" s="17" t="s">
        <v>78</v>
      </c>
      <c r="C60" s="13" t="s">
        <v>106</v>
      </c>
      <c r="D60" s="13" t="s">
        <v>80</v>
      </c>
      <c r="E60" s="13" t="s">
        <v>81</v>
      </c>
      <c r="F60" s="34" t="s">
        <v>65</v>
      </c>
      <c r="G60" s="13" t="s">
        <v>90</v>
      </c>
      <c r="H60" s="255"/>
    </row>
    <row r="61" spans="1:8" s="19" customFormat="1" ht="15.75" customHeight="1">
      <c r="A61" s="13">
        <v>43</v>
      </c>
      <c r="B61" s="17" t="s">
        <v>78</v>
      </c>
      <c r="C61" s="257" t="s">
        <v>107</v>
      </c>
      <c r="D61" s="13" t="s">
        <v>80</v>
      </c>
      <c r="E61" s="31" t="s">
        <v>108</v>
      </c>
      <c r="F61" s="13" t="s">
        <v>109</v>
      </c>
      <c r="G61" s="13" t="s">
        <v>110</v>
      </c>
      <c r="H61" s="255"/>
    </row>
    <row r="62" spans="1:8" s="19" customFormat="1" ht="15.75" customHeight="1">
      <c r="A62" s="13">
        <v>44</v>
      </c>
      <c r="B62" s="17" t="s">
        <v>78</v>
      </c>
      <c r="C62" s="258"/>
      <c r="D62" s="13" t="s">
        <v>111</v>
      </c>
      <c r="E62" s="31" t="s">
        <v>112</v>
      </c>
      <c r="F62" s="13" t="s">
        <v>113</v>
      </c>
      <c r="G62" s="13" t="s">
        <v>110</v>
      </c>
      <c r="H62" s="255"/>
    </row>
    <row r="63" spans="1:8" s="19" customFormat="1" ht="18" customHeight="1">
      <c r="A63" s="13">
        <v>45</v>
      </c>
      <c r="B63" s="17" t="s">
        <v>78</v>
      </c>
      <c r="C63" s="13" t="s">
        <v>114</v>
      </c>
      <c r="D63" s="13" t="s">
        <v>87</v>
      </c>
      <c r="E63" s="33" t="s">
        <v>81</v>
      </c>
      <c r="F63" s="13" t="s">
        <v>115</v>
      </c>
      <c r="G63" s="13" t="s">
        <v>116</v>
      </c>
      <c r="H63" s="255"/>
    </row>
    <row r="64" spans="1:8" s="19" customFormat="1" ht="18" customHeight="1">
      <c r="A64" s="13">
        <v>46</v>
      </c>
      <c r="B64" s="17" t="s">
        <v>78</v>
      </c>
      <c r="C64" s="13" t="s">
        <v>117</v>
      </c>
      <c r="D64" s="13" t="s">
        <v>80</v>
      </c>
      <c r="E64" s="31" t="s">
        <v>81</v>
      </c>
      <c r="F64" s="13" t="s">
        <v>82</v>
      </c>
      <c r="G64" s="13" t="s">
        <v>118</v>
      </c>
      <c r="H64" s="255"/>
    </row>
    <row r="65" spans="1:8" s="19" customFormat="1" ht="18" customHeight="1">
      <c r="A65" s="13">
        <v>47</v>
      </c>
      <c r="B65" s="17" t="s">
        <v>78</v>
      </c>
      <c r="C65" s="13" t="s">
        <v>119</v>
      </c>
      <c r="D65" s="13" t="s">
        <v>87</v>
      </c>
      <c r="E65" s="31" t="s">
        <v>102</v>
      </c>
      <c r="F65" s="13" t="s">
        <v>120</v>
      </c>
      <c r="G65" s="13" t="s">
        <v>121</v>
      </c>
      <c r="H65" s="255"/>
    </row>
    <row r="66" spans="1:8" s="19" customFormat="1" ht="18" customHeight="1">
      <c r="A66" s="23">
        <v>48</v>
      </c>
      <c r="B66" s="17" t="s">
        <v>78</v>
      </c>
      <c r="C66" s="35" t="s">
        <v>122</v>
      </c>
      <c r="D66" s="23" t="s">
        <v>111</v>
      </c>
      <c r="E66" s="13" t="s">
        <v>81</v>
      </c>
      <c r="F66" s="23" t="s">
        <v>123</v>
      </c>
      <c r="G66" s="24" t="s">
        <v>83</v>
      </c>
      <c r="H66" s="255"/>
    </row>
    <row r="67" spans="1:8" s="19" customFormat="1" ht="18" customHeight="1">
      <c r="A67" s="13">
        <v>49</v>
      </c>
      <c r="B67" s="17" t="s">
        <v>78</v>
      </c>
      <c r="C67" s="13" t="s">
        <v>124</v>
      </c>
      <c r="D67" s="13" t="s">
        <v>80</v>
      </c>
      <c r="E67" s="13" t="s">
        <v>81</v>
      </c>
      <c r="F67" s="13" t="s">
        <v>125</v>
      </c>
      <c r="G67" s="25" t="s">
        <v>116</v>
      </c>
      <c r="H67" s="255"/>
    </row>
    <row r="68" spans="1:8" s="19" customFormat="1" ht="18" customHeight="1">
      <c r="A68" s="13">
        <v>50</v>
      </c>
      <c r="B68" s="17" t="s">
        <v>78</v>
      </c>
      <c r="C68" s="13" t="s">
        <v>126</v>
      </c>
      <c r="D68" s="13" t="s">
        <v>87</v>
      </c>
      <c r="E68" s="13" t="s">
        <v>97</v>
      </c>
      <c r="F68" s="13" t="s">
        <v>127</v>
      </c>
      <c r="G68" s="25" t="s">
        <v>116</v>
      </c>
      <c r="H68" s="255"/>
    </row>
    <row r="69" spans="1:8" s="19" customFormat="1" ht="18" customHeight="1">
      <c r="A69" s="13">
        <v>51</v>
      </c>
      <c r="B69" s="17" t="s">
        <v>78</v>
      </c>
      <c r="C69" s="13" t="s">
        <v>128</v>
      </c>
      <c r="D69" s="13" t="s">
        <v>101</v>
      </c>
      <c r="E69" s="33" t="s">
        <v>88</v>
      </c>
      <c r="F69" s="13" t="s">
        <v>129</v>
      </c>
      <c r="G69" s="25" t="s">
        <v>90</v>
      </c>
      <c r="H69" s="255"/>
    </row>
    <row r="70" spans="1:8" s="19" customFormat="1" ht="18" customHeight="1">
      <c r="A70" s="13">
        <v>52</v>
      </c>
      <c r="B70" s="17" t="s">
        <v>78</v>
      </c>
      <c r="C70" s="13" t="s">
        <v>130</v>
      </c>
      <c r="D70" s="13" t="s">
        <v>87</v>
      </c>
      <c r="E70" s="23" t="s">
        <v>81</v>
      </c>
      <c r="F70" s="13" t="s">
        <v>131</v>
      </c>
      <c r="G70" s="25" t="s">
        <v>90</v>
      </c>
      <c r="H70" s="255"/>
    </row>
    <row r="71" spans="1:8" s="19" customFormat="1" ht="18" customHeight="1">
      <c r="A71" s="13">
        <v>53</v>
      </c>
      <c r="B71" s="13" t="s">
        <v>78</v>
      </c>
      <c r="C71" s="18" t="s">
        <v>132</v>
      </c>
      <c r="D71" s="13" t="s">
        <v>87</v>
      </c>
      <c r="E71" s="13" t="s">
        <v>81</v>
      </c>
      <c r="F71" s="13" t="s">
        <v>54</v>
      </c>
      <c r="G71" s="25" t="s">
        <v>133</v>
      </c>
      <c r="H71" s="256"/>
    </row>
    <row r="72" spans="1:8" s="19" customFormat="1" ht="18" customHeight="1">
      <c r="A72" s="28"/>
      <c r="B72" s="28"/>
      <c r="C72" s="28"/>
      <c r="D72" s="28"/>
      <c r="E72" s="28"/>
      <c r="F72" s="28"/>
      <c r="G72" s="28"/>
      <c r="H72" s="36"/>
    </row>
    <row r="73" spans="1:8" s="19" customFormat="1" ht="18" customHeight="1">
      <c r="A73" s="28"/>
      <c r="B73" s="28"/>
      <c r="C73" s="28"/>
      <c r="D73" s="28"/>
      <c r="E73" s="28"/>
      <c r="F73" s="28"/>
      <c r="G73" s="28"/>
      <c r="H73" s="36"/>
    </row>
    <row r="74" spans="1:8" ht="18" customHeight="1">
      <c r="A74" s="3"/>
      <c r="B74" s="3"/>
      <c r="C74" s="3"/>
      <c r="D74" s="3"/>
      <c r="E74" s="3"/>
      <c r="F74" s="3"/>
      <c r="G74" s="3"/>
      <c r="H74" s="8"/>
    </row>
    <row r="75" ht="18" customHeight="1">
      <c r="H75" s="8"/>
    </row>
    <row r="76" ht="18" customHeight="1">
      <c r="H76" s="8"/>
    </row>
    <row r="77" ht="18" customHeight="1">
      <c r="H77" s="8"/>
    </row>
    <row r="78" ht="18" customHeight="1">
      <c r="H78" s="8"/>
    </row>
    <row r="79" ht="18" customHeight="1">
      <c r="H79" s="8"/>
    </row>
    <row r="80" ht="18" customHeight="1"/>
    <row r="81" ht="15.75" customHeight="1"/>
    <row r="82" ht="15.75" customHeight="1"/>
    <row r="83" ht="18" customHeight="1"/>
    <row r="84" ht="18" customHeight="1"/>
    <row r="85" ht="18" customHeight="1"/>
    <row r="86" ht="18" customHeight="1">
      <c r="J86" s="2"/>
    </row>
    <row r="87" ht="18" customHeight="1"/>
    <row r="88" ht="18" customHeight="1"/>
    <row r="89" ht="18" customHeight="1"/>
    <row r="90" ht="18" customHeight="1"/>
    <row r="91" ht="18" customHeight="1"/>
  </sheetData>
  <sheetProtection/>
  <mergeCells count="39">
    <mergeCell ref="F10:F11"/>
    <mergeCell ref="G10:G11"/>
    <mergeCell ref="F1:G1"/>
    <mergeCell ref="E2:H2"/>
    <mergeCell ref="A5:G5"/>
    <mergeCell ref="A6:G6"/>
    <mergeCell ref="A7:G7"/>
    <mergeCell ref="A8:G8"/>
    <mergeCell ref="H51:H71"/>
    <mergeCell ref="C53:C54"/>
    <mergeCell ref="C56:C57"/>
    <mergeCell ref="C61:C62"/>
    <mergeCell ref="H43:H50"/>
    <mergeCell ref="B10:B11"/>
    <mergeCell ref="C10:C11"/>
    <mergeCell ref="D10:D11"/>
    <mergeCell ref="H12:H42"/>
    <mergeCell ref="E10:E11"/>
    <mergeCell ref="A12:A13"/>
    <mergeCell ref="B14:B15"/>
    <mergeCell ref="C14:C15"/>
    <mergeCell ref="A14:A15"/>
    <mergeCell ref="C16:C17"/>
    <mergeCell ref="B16:B17"/>
    <mergeCell ref="A16:A17"/>
    <mergeCell ref="C12:C13"/>
    <mergeCell ref="B12:B13"/>
    <mergeCell ref="A19:A20"/>
    <mergeCell ref="B19:B20"/>
    <mergeCell ref="C19:C20"/>
    <mergeCell ref="A23:A24"/>
    <mergeCell ref="B23:B24"/>
    <mergeCell ref="C23:C24"/>
    <mergeCell ref="A25:A26"/>
    <mergeCell ref="B25:B26"/>
    <mergeCell ref="C25:C26"/>
    <mergeCell ref="A28:A29"/>
    <mergeCell ref="B28:B29"/>
    <mergeCell ref="C28:C29"/>
  </mergeCells>
  <printOptions/>
  <pageMargins left="1.1811023622047245" right="0.7480314960629921" top="0.7874015748031497" bottom="0.5905511811023623" header="0.5118110236220472" footer="0.5118110236220472"/>
  <pageSetup fitToHeight="1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57"/>
  <sheetViews>
    <sheetView zoomScale="90" zoomScaleNormal="90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17.375" style="1" customWidth="1"/>
    <col min="4" max="4" width="13.625" style="1" customWidth="1"/>
    <col min="5" max="5" width="16.625" style="1" customWidth="1"/>
    <col min="6" max="6" width="12.125" style="1" customWidth="1"/>
    <col min="7" max="7" width="17.375" style="1" customWidth="1"/>
    <col min="8" max="8" width="9.75390625" style="1" customWidth="1"/>
    <col min="9" max="16384" width="9.125" style="1" customWidth="1"/>
  </cols>
  <sheetData>
    <row r="1" spans="1:8" ht="18" customHeight="1">
      <c r="A1" s="3"/>
      <c r="B1" s="3"/>
      <c r="C1" s="3"/>
      <c r="D1" s="7"/>
      <c r="F1" s="263" t="s">
        <v>7</v>
      </c>
      <c r="G1" s="263"/>
      <c r="H1" s="7"/>
    </row>
    <row r="2" spans="1:8" ht="18" customHeight="1">
      <c r="A2" s="3"/>
      <c r="E2" s="263" t="s">
        <v>8</v>
      </c>
      <c r="F2" s="263"/>
      <c r="G2" s="263"/>
      <c r="H2" s="263"/>
    </row>
    <row r="3" spans="1:7" ht="18" customHeight="1">
      <c r="A3" s="3"/>
      <c r="B3" s="3"/>
      <c r="C3" s="3"/>
      <c r="E3" s="5" t="s">
        <v>14</v>
      </c>
      <c r="F3" s="5"/>
      <c r="G3" s="4" t="s">
        <v>9</v>
      </c>
    </row>
    <row r="4" spans="1:8" ht="24" customHeigh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264" t="s">
        <v>4</v>
      </c>
      <c r="B5" s="264"/>
      <c r="C5" s="264"/>
      <c r="D5" s="264"/>
      <c r="E5" s="264"/>
      <c r="F5" s="264"/>
      <c r="G5" s="264"/>
      <c r="H5" s="3"/>
    </row>
    <row r="6" spans="1:8" ht="18" customHeight="1">
      <c r="A6" s="264" t="s">
        <v>16</v>
      </c>
      <c r="B6" s="264"/>
      <c r="C6" s="264"/>
      <c r="D6" s="264"/>
      <c r="E6" s="264"/>
      <c r="F6" s="264"/>
      <c r="G6" s="264"/>
      <c r="H6" s="3"/>
    </row>
    <row r="7" spans="1:8" ht="18" customHeight="1">
      <c r="A7" s="264" t="s">
        <v>15</v>
      </c>
      <c r="B7" s="264"/>
      <c r="C7" s="264"/>
      <c r="D7" s="264"/>
      <c r="E7" s="264"/>
      <c r="F7" s="264"/>
      <c r="G7" s="264"/>
      <c r="H7" s="3"/>
    </row>
    <row r="8" spans="1:8" ht="18" customHeight="1">
      <c r="A8" s="264" t="s">
        <v>162</v>
      </c>
      <c r="B8" s="264"/>
      <c r="C8" s="264"/>
      <c r="D8" s="264"/>
      <c r="E8" s="264"/>
      <c r="F8" s="264"/>
      <c r="G8" s="264"/>
      <c r="H8" s="3"/>
    </row>
    <row r="9" spans="1:8" ht="18" customHeight="1">
      <c r="A9" s="3"/>
      <c r="B9" s="3"/>
      <c r="C9" s="3"/>
      <c r="D9" s="3"/>
      <c r="E9" s="3"/>
      <c r="F9" s="3"/>
      <c r="G9" s="3"/>
      <c r="H9" s="6"/>
    </row>
    <row r="10" spans="1:8" ht="12" customHeight="1">
      <c r="A10" s="11" t="s">
        <v>13</v>
      </c>
      <c r="B10" s="259" t="s">
        <v>0</v>
      </c>
      <c r="C10" s="259" t="s">
        <v>1</v>
      </c>
      <c r="D10" s="259" t="s">
        <v>5</v>
      </c>
      <c r="E10" s="259" t="s">
        <v>2</v>
      </c>
      <c r="F10" s="259" t="s">
        <v>6</v>
      </c>
      <c r="G10" s="259" t="s">
        <v>3</v>
      </c>
      <c r="H10" s="11" t="s">
        <v>11</v>
      </c>
    </row>
    <row r="11" spans="1:9" ht="10.5" customHeight="1">
      <c r="A11" s="12" t="s">
        <v>12</v>
      </c>
      <c r="B11" s="260"/>
      <c r="C11" s="260"/>
      <c r="D11" s="260"/>
      <c r="E11" s="260"/>
      <c r="F11" s="260"/>
      <c r="G11" s="260"/>
      <c r="H11" s="15" t="s">
        <v>10</v>
      </c>
      <c r="I11" s="2"/>
    </row>
    <row r="12" spans="1:9" ht="18" customHeight="1">
      <c r="A12" s="37"/>
      <c r="B12" s="37"/>
      <c r="C12" s="38"/>
      <c r="D12" s="38"/>
      <c r="E12" s="38"/>
      <c r="F12" s="38"/>
      <c r="G12" s="39"/>
      <c r="H12" s="15"/>
      <c r="I12" s="2"/>
    </row>
    <row r="13" spans="1:8" ht="18" customHeight="1">
      <c r="A13" s="268">
        <v>1</v>
      </c>
      <c r="B13" s="268" t="s">
        <v>163</v>
      </c>
      <c r="C13" s="41" t="s">
        <v>164</v>
      </c>
      <c r="D13" s="42" t="s">
        <v>49</v>
      </c>
      <c r="E13" s="43">
        <v>42628</v>
      </c>
      <c r="F13" s="42" t="s">
        <v>127</v>
      </c>
      <c r="G13" s="42">
        <v>603</v>
      </c>
      <c r="H13" s="254" t="s">
        <v>165</v>
      </c>
    </row>
    <row r="14" spans="1:11" ht="18" customHeight="1">
      <c r="A14" s="276"/>
      <c r="B14" s="276"/>
      <c r="C14" s="41" t="s">
        <v>166</v>
      </c>
      <c r="D14" s="42" t="s">
        <v>52</v>
      </c>
      <c r="E14" s="43">
        <v>42625</v>
      </c>
      <c r="F14" s="42" t="s">
        <v>127</v>
      </c>
      <c r="G14" s="42">
        <v>604</v>
      </c>
      <c r="H14" s="278"/>
      <c r="K14" s="44"/>
    </row>
    <row r="15" spans="1:8" ht="18" customHeight="1">
      <c r="A15" s="276"/>
      <c r="B15" s="276"/>
      <c r="C15" s="41" t="s">
        <v>166</v>
      </c>
      <c r="D15" s="42" t="s">
        <v>52</v>
      </c>
      <c r="E15" s="43">
        <v>42632</v>
      </c>
      <c r="F15" s="42" t="s">
        <v>127</v>
      </c>
      <c r="G15" s="42">
        <v>604</v>
      </c>
      <c r="H15" s="278"/>
    </row>
    <row r="16" spans="1:8" ht="18" customHeight="1">
      <c r="A16" s="276"/>
      <c r="B16" s="276"/>
      <c r="C16" s="41" t="s">
        <v>167</v>
      </c>
      <c r="D16" s="42" t="s">
        <v>29</v>
      </c>
      <c r="E16" s="43">
        <v>42620</v>
      </c>
      <c r="F16" s="42" t="s">
        <v>127</v>
      </c>
      <c r="G16" s="42">
        <v>604</v>
      </c>
      <c r="H16" s="278"/>
    </row>
    <row r="17" spans="1:8" ht="18" customHeight="1">
      <c r="A17" s="277"/>
      <c r="B17" s="277"/>
      <c r="C17" s="41" t="s">
        <v>167</v>
      </c>
      <c r="D17" s="42" t="s">
        <v>29</v>
      </c>
      <c r="E17" s="43">
        <v>42627</v>
      </c>
      <c r="F17" s="42" t="s">
        <v>127</v>
      </c>
      <c r="G17" s="42">
        <v>604</v>
      </c>
      <c r="H17" s="278"/>
    </row>
    <row r="18" spans="1:8" ht="18" customHeight="1">
      <c r="A18" s="37"/>
      <c r="B18" s="37"/>
      <c r="C18" s="38"/>
      <c r="D18" s="38"/>
      <c r="E18" s="38"/>
      <c r="F18" s="38"/>
      <c r="G18" s="39"/>
      <c r="H18" s="278"/>
    </row>
    <row r="19" spans="1:8" ht="18" customHeight="1">
      <c r="A19" s="40">
        <v>2</v>
      </c>
      <c r="B19" s="40" t="s">
        <v>168</v>
      </c>
      <c r="C19" s="45" t="s">
        <v>169</v>
      </c>
      <c r="D19" s="42" t="s">
        <v>32</v>
      </c>
      <c r="E19" s="43" t="s">
        <v>170</v>
      </c>
      <c r="F19" s="42" t="s">
        <v>171</v>
      </c>
      <c r="G19" s="12">
        <v>705</v>
      </c>
      <c r="H19" s="278"/>
    </row>
    <row r="20" spans="1:8" ht="18" customHeight="1">
      <c r="A20" s="37"/>
      <c r="B20" s="37"/>
      <c r="C20" s="38"/>
      <c r="D20" s="38"/>
      <c r="E20" s="46"/>
      <c r="F20" s="47"/>
      <c r="G20" s="39"/>
      <c r="H20" s="254" t="s">
        <v>172</v>
      </c>
    </row>
    <row r="21" spans="1:8" ht="18" customHeight="1">
      <c r="A21" s="268">
        <v>3</v>
      </c>
      <c r="B21" s="268" t="s">
        <v>173</v>
      </c>
      <c r="C21" s="274" t="s">
        <v>174</v>
      </c>
      <c r="D21" s="42" t="s">
        <v>52</v>
      </c>
      <c r="E21" s="48" t="s">
        <v>175</v>
      </c>
      <c r="F21" s="268" t="s">
        <v>94</v>
      </c>
      <c r="G21" s="268" t="s">
        <v>176</v>
      </c>
      <c r="H21" s="255"/>
    </row>
    <row r="22" spans="1:8" ht="18" customHeight="1">
      <c r="A22" s="269"/>
      <c r="B22" s="269"/>
      <c r="C22" s="279"/>
      <c r="D22" s="42" t="s">
        <v>29</v>
      </c>
      <c r="E22" s="48" t="s">
        <v>177</v>
      </c>
      <c r="F22" s="269"/>
      <c r="G22" s="269"/>
      <c r="H22" s="255"/>
    </row>
    <row r="23" spans="1:8" ht="18" customHeight="1">
      <c r="A23" s="269"/>
      <c r="B23" s="269"/>
      <c r="C23" s="275"/>
      <c r="D23" s="42" t="s">
        <v>49</v>
      </c>
      <c r="E23" s="48" t="s">
        <v>178</v>
      </c>
      <c r="F23" s="270"/>
      <c r="G23" s="270"/>
      <c r="H23" s="255"/>
    </row>
    <row r="24" spans="1:8" ht="18" customHeight="1">
      <c r="A24" s="269"/>
      <c r="B24" s="269"/>
      <c r="C24" s="274" t="s">
        <v>179</v>
      </c>
      <c r="D24" s="42" t="s">
        <v>52</v>
      </c>
      <c r="E24" s="48" t="s">
        <v>180</v>
      </c>
      <c r="F24" s="268" t="s">
        <v>181</v>
      </c>
      <c r="G24" s="268" t="s">
        <v>182</v>
      </c>
      <c r="H24" s="255"/>
    </row>
    <row r="25" spans="1:8" ht="18" customHeight="1">
      <c r="A25" s="269"/>
      <c r="B25" s="269"/>
      <c r="C25" s="279"/>
      <c r="D25" s="42" t="s">
        <v>32</v>
      </c>
      <c r="E25" s="48" t="s">
        <v>183</v>
      </c>
      <c r="F25" s="269"/>
      <c r="G25" s="269"/>
      <c r="H25" s="255"/>
    </row>
    <row r="26" spans="1:8" ht="18" customHeight="1">
      <c r="A26" s="269"/>
      <c r="B26" s="269"/>
      <c r="C26" s="275"/>
      <c r="D26" s="42" t="s">
        <v>29</v>
      </c>
      <c r="E26" s="48" t="s">
        <v>184</v>
      </c>
      <c r="F26" s="270"/>
      <c r="G26" s="270"/>
      <c r="H26" s="255"/>
    </row>
    <row r="27" spans="1:8" ht="18" customHeight="1">
      <c r="A27" s="269"/>
      <c r="B27" s="269"/>
      <c r="C27" s="49" t="s">
        <v>185</v>
      </c>
      <c r="D27" s="42" t="s">
        <v>49</v>
      </c>
      <c r="E27" s="48" t="s">
        <v>178</v>
      </c>
      <c r="F27" s="13" t="s">
        <v>181</v>
      </c>
      <c r="G27" s="50" t="s">
        <v>186</v>
      </c>
      <c r="H27" s="255"/>
    </row>
    <row r="28" spans="1:8" ht="18" customHeight="1">
      <c r="A28" s="269"/>
      <c r="B28" s="269"/>
      <c r="C28" s="271" t="s">
        <v>187</v>
      </c>
      <c r="D28" s="42" t="s">
        <v>52</v>
      </c>
      <c r="E28" s="51" t="s">
        <v>175</v>
      </c>
      <c r="F28" s="50" t="s">
        <v>181</v>
      </c>
      <c r="G28" s="268" t="s">
        <v>182</v>
      </c>
      <c r="H28" s="255"/>
    </row>
    <row r="29" spans="1:8" ht="18" customHeight="1">
      <c r="A29" s="269"/>
      <c r="B29" s="269"/>
      <c r="C29" s="272"/>
      <c r="D29" s="42" t="s">
        <v>29</v>
      </c>
      <c r="E29" s="48" t="s">
        <v>184</v>
      </c>
      <c r="F29" s="50" t="s">
        <v>188</v>
      </c>
      <c r="G29" s="269"/>
      <c r="H29" s="255"/>
    </row>
    <row r="30" spans="1:8" ht="18" customHeight="1">
      <c r="A30" s="269"/>
      <c r="B30" s="269"/>
      <c r="C30" s="273"/>
      <c r="D30" s="50" t="s">
        <v>34</v>
      </c>
      <c r="E30" s="48" t="s">
        <v>189</v>
      </c>
      <c r="F30" s="50" t="s">
        <v>190</v>
      </c>
      <c r="G30" s="270"/>
      <c r="H30" s="255"/>
    </row>
    <row r="31" spans="1:8" ht="18" customHeight="1">
      <c r="A31" s="269"/>
      <c r="B31" s="269"/>
      <c r="C31" s="49" t="s">
        <v>191</v>
      </c>
      <c r="D31" s="42" t="s">
        <v>32</v>
      </c>
      <c r="E31" s="48" t="s">
        <v>192</v>
      </c>
      <c r="F31" s="50" t="s">
        <v>94</v>
      </c>
      <c r="G31" s="50" t="s">
        <v>182</v>
      </c>
      <c r="H31" s="255"/>
    </row>
    <row r="32" spans="1:8" ht="18" customHeight="1">
      <c r="A32" s="269"/>
      <c r="B32" s="269"/>
      <c r="C32" s="274" t="s">
        <v>193</v>
      </c>
      <c r="D32" s="42" t="s">
        <v>52</v>
      </c>
      <c r="E32" s="52" t="s">
        <v>180</v>
      </c>
      <c r="F32" s="50" t="s">
        <v>188</v>
      </c>
      <c r="G32" s="268" t="s">
        <v>182</v>
      </c>
      <c r="H32" s="255"/>
    </row>
    <row r="33" spans="1:12" ht="18" customHeight="1">
      <c r="A33" s="270"/>
      <c r="B33" s="270"/>
      <c r="C33" s="275"/>
      <c r="D33" s="50" t="s">
        <v>34</v>
      </c>
      <c r="E33" s="48" t="s">
        <v>192</v>
      </c>
      <c r="F33" s="50" t="s">
        <v>109</v>
      </c>
      <c r="G33" s="270"/>
      <c r="H33" s="256"/>
      <c r="L33" s="53"/>
    </row>
    <row r="34" spans="1:8" ht="18" customHeight="1">
      <c r="A34" s="54"/>
      <c r="B34" s="54"/>
      <c r="C34" s="55"/>
      <c r="D34" s="56"/>
      <c r="E34" s="57"/>
      <c r="F34" s="58"/>
      <c r="G34" s="54"/>
      <c r="H34" s="59"/>
    </row>
    <row r="35" spans="1:8" ht="18" customHeight="1">
      <c r="A35" s="54"/>
      <c r="B35" s="265" t="s">
        <v>194</v>
      </c>
      <c r="C35" s="265"/>
      <c r="D35" s="265"/>
      <c r="E35" s="266"/>
      <c r="F35" s="266"/>
      <c r="G35" s="266"/>
      <c r="H35" s="59"/>
    </row>
    <row r="36" spans="8:49" s="3" customFormat="1" ht="19.5" customHeight="1">
      <c r="H36" s="59"/>
      <c r="I36" s="60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</row>
    <row r="37" spans="1:8" ht="18" customHeight="1">
      <c r="A37" s="3"/>
      <c r="B37" s="267"/>
      <c r="C37" s="267"/>
      <c r="D37" s="3"/>
      <c r="E37" s="3"/>
      <c r="F37" s="263"/>
      <c r="G37" s="263"/>
      <c r="H37" s="59"/>
    </row>
    <row r="38" spans="1:8" ht="18" customHeight="1">
      <c r="A38" s="3"/>
      <c r="B38" s="3"/>
      <c r="C38" s="3"/>
      <c r="D38" s="3"/>
      <c r="E38" s="3"/>
      <c r="F38" s="3"/>
      <c r="G38" s="3"/>
      <c r="H38" s="59"/>
    </row>
    <row r="39" spans="1:8" ht="18" customHeight="1">
      <c r="A39" s="3"/>
      <c r="B39" s="3"/>
      <c r="C39" s="3"/>
      <c r="D39" s="3"/>
      <c r="E39" s="3"/>
      <c r="F39" s="3"/>
      <c r="G39" s="3"/>
      <c r="H39" s="59"/>
    </row>
    <row r="40" spans="1:8" ht="18" customHeight="1">
      <c r="A40" s="3"/>
      <c r="B40" s="3"/>
      <c r="C40" s="3"/>
      <c r="D40" s="3"/>
      <c r="E40" s="3"/>
      <c r="F40" s="3"/>
      <c r="G40" s="3"/>
      <c r="H40" s="61"/>
    </row>
    <row r="41" spans="1:8" ht="18" customHeight="1">
      <c r="A41" s="3"/>
      <c r="B41" s="3"/>
      <c r="C41" s="3"/>
      <c r="D41" s="3"/>
      <c r="E41" s="3"/>
      <c r="F41" s="3"/>
      <c r="G41" s="3"/>
      <c r="H41" s="8"/>
    </row>
    <row r="42" spans="1:8" ht="18" customHeight="1">
      <c r="A42" s="3"/>
      <c r="B42" s="3"/>
      <c r="C42" s="3"/>
      <c r="D42" s="3"/>
      <c r="E42" s="3"/>
      <c r="F42" s="3"/>
      <c r="G42" s="3"/>
      <c r="H42" s="8"/>
    </row>
    <row r="43" spans="1:8" ht="18" customHeight="1">
      <c r="A43" s="3"/>
      <c r="B43" s="3"/>
      <c r="C43" s="3"/>
      <c r="D43" s="3"/>
      <c r="E43" s="3"/>
      <c r="F43" s="3"/>
      <c r="G43" s="3"/>
      <c r="H43" s="8"/>
    </row>
    <row r="44" spans="1:8" ht="18" customHeight="1">
      <c r="A44" s="3"/>
      <c r="B44" s="3"/>
      <c r="C44" s="3"/>
      <c r="D44" s="3"/>
      <c r="E44" s="3"/>
      <c r="F44" s="3"/>
      <c r="G44" s="3"/>
      <c r="H44" s="8"/>
    </row>
    <row r="45" spans="1:8" ht="18" customHeight="1">
      <c r="A45" s="3"/>
      <c r="B45" s="3"/>
      <c r="C45" s="3"/>
      <c r="D45" s="3"/>
      <c r="E45" s="3"/>
      <c r="F45" s="3"/>
      <c r="G45" s="3"/>
      <c r="H45" s="8"/>
    </row>
    <row r="46" ht="18" customHeight="1">
      <c r="H46" s="8"/>
    </row>
    <row r="47" ht="18" customHeight="1">
      <c r="H47" s="8"/>
    </row>
    <row r="48" ht="3.75" customHeight="1">
      <c r="H48" s="8"/>
    </row>
    <row r="49" ht="12.75">
      <c r="H49" s="8"/>
    </row>
    <row r="50" ht="12.75">
      <c r="H50" s="8"/>
    </row>
    <row r="57" ht="12.75">
      <c r="J57" s="2"/>
    </row>
  </sheetData>
  <sheetProtection/>
  <mergeCells count="31">
    <mergeCell ref="F1:G1"/>
    <mergeCell ref="E2:H2"/>
    <mergeCell ref="A5:G5"/>
    <mergeCell ref="A6:G6"/>
    <mergeCell ref="A7:G7"/>
    <mergeCell ref="A8:G8"/>
    <mergeCell ref="B10:B11"/>
    <mergeCell ref="C10:C11"/>
    <mergeCell ref="D10:D11"/>
    <mergeCell ref="E10:E11"/>
    <mergeCell ref="F10:F11"/>
    <mergeCell ref="G10:G11"/>
    <mergeCell ref="A13:A17"/>
    <mergeCell ref="B13:B17"/>
    <mergeCell ref="H13:H19"/>
    <mergeCell ref="H20:H33"/>
    <mergeCell ref="A21:A33"/>
    <mergeCell ref="B21:B33"/>
    <mergeCell ref="C21:C23"/>
    <mergeCell ref="F21:F23"/>
    <mergeCell ref="G21:G23"/>
    <mergeCell ref="C24:C26"/>
    <mergeCell ref="B35:G35"/>
    <mergeCell ref="B37:C37"/>
    <mergeCell ref="F37:G37"/>
    <mergeCell ref="F24:F26"/>
    <mergeCell ref="G24:G26"/>
    <mergeCell ref="C28:C30"/>
    <mergeCell ref="G28:G30"/>
    <mergeCell ref="C32:C33"/>
    <mergeCell ref="G32:G33"/>
  </mergeCells>
  <printOptions/>
  <pageMargins left="1.1811023622047245" right="0.7480314960629921" top="0.7874015748031497" bottom="0.5905511811023623" header="0.5118110236220472" footer="0.5118110236220472"/>
  <pageSetup fitToHeight="1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7"/>
  <sheetViews>
    <sheetView zoomScalePageLayoutView="0" workbookViewId="0" topLeftCell="A67">
      <selection activeCell="H90" sqref="H90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9.00390625" style="0" customWidth="1"/>
    <col min="4" max="4" width="14.375" style="0" customWidth="1"/>
    <col min="5" max="5" width="21.25390625" style="0" customWidth="1"/>
    <col min="6" max="6" width="12.625" style="0" customWidth="1"/>
    <col min="7" max="7" width="13.625" style="0" customWidth="1"/>
    <col min="8" max="8" width="10.00390625" style="0" customWidth="1"/>
  </cols>
  <sheetData>
    <row r="1" spans="1:8" ht="15.75">
      <c r="A1" s="62"/>
      <c r="B1" s="62"/>
      <c r="C1" s="63"/>
      <c r="D1" s="64"/>
      <c r="E1" s="65"/>
      <c r="F1" s="299" t="s">
        <v>7</v>
      </c>
      <c r="G1" s="299"/>
      <c r="H1" s="67"/>
    </row>
    <row r="2" spans="1:8" ht="15.75">
      <c r="A2" s="62"/>
      <c r="B2" s="68"/>
      <c r="C2" s="65"/>
      <c r="D2" s="69"/>
      <c r="E2" s="300" t="s">
        <v>8</v>
      </c>
      <c r="F2" s="300"/>
      <c r="G2" s="300"/>
      <c r="H2" s="300"/>
    </row>
    <row r="3" spans="1:8" ht="15.75">
      <c r="A3" s="62"/>
      <c r="B3" s="62"/>
      <c r="C3" s="63"/>
      <c r="D3" s="69"/>
      <c r="E3" s="70" t="s">
        <v>14</v>
      </c>
      <c r="F3" s="66"/>
      <c r="G3" s="66" t="s">
        <v>9</v>
      </c>
      <c r="H3" s="68"/>
    </row>
    <row r="4" spans="1:8" ht="15.75">
      <c r="A4" s="62"/>
      <c r="B4" s="62"/>
      <c r="C4" s="63"/>
      <c r="D4" s="64"/>
      <c r="E4" s="63"/>
      <c r="F4" s="66"/>
      <c r="G4" s="66"/>
      <c r="H4" s="62"/>
    </row>
    <row r="5" spans="1:8" ht="15.75">
      <c r="A5" s="264" t="s">
        <v>4</v>
      </c>
      <c r="B5" s="264"/>
      <c r="C5" s="264"/>
      <c r="D5" s="264"/>
      <c r="E5" s="264"/>
      <c r="F5" s="264"/>
      <c r="G5" s="264"/>
      <c r="H5" s="62"/>
    </row>
    <row r="6" spans="1:8" ht="15.75">
      <c r="A6" s="264" t="s">
        <v>195</v>
      </c>
      <c r="B6" s="264"/>
      <c r="C6" s="264"/>
      <c r="D6" s="264"/>
      <c r="E6" s="264"/>
      <c r="F6" s="264"/>
      <c r="G6" s="264"/>
      <c r="H6" s="62"/>
    </row>
    <row r="7" spans="1:8" ht="15.75">
      <c r="A7" s="264" t="s">
        <v>15</v>
      </c>
      <c r="B7" s="264"/>
      <c r="C7" s="264"/>
      <c r="D7" s="264"/>
      <c r="E7" s="264"/>
      <c r="F7" s="264"/>
      <c r="G7" s="264"/>
      <c r="H7" s="62"/>
    </row>
    <row r="8" spans="1:8" ht="15.75">
      <c r="A8" s="264" t="s">
        <v>196</v>
      </c>
      <c r="B8" s="264"/>
      <c r="C8" s="264"/>
      <c r="D8" s="264"/>
      <c r="E8" s="264"/>
      <c r="F8" s="264"/>
      <c r="G8" s="264"/>
      <c r="H8" s="62"/>
    </row>
    <row r="9" spans="1:8" ht="15.75">
      <c r="A9" s="62"/>
      <c r="B9" s="62"/>
      <c r="C9" s="63"/>
      <c r="D9" s="64"/>
      <c r="E9" s="63"/>
      <c r="F9" s="66"/>
      <c r="G9" s="66"/>
      <c r="H9" s="71"/>
    </row>
    <row r="10" spans="1:8" ht="15.75">
      <c r="A10" s="72" t="s">
        <v>13</v>
      </c>
      <c r="B10" s="283" t="s">
        <v>0</v>
      </c>
      <c r="C10" s="281" t="s">
        <v>1</v>
      </c>
      <c r="D10" s="281" t="s">
        <v>5</v>
      </c>
      <c r="E10" s="281" t="s">
        <v>2</v>
      </c>
      <c r="F10" s="283" t="s">
        <v>6</v>
      </c>
      <c r="G10" s="283" t="s">
        <v>3</v>
      </c>
      <c r="H10" s="72" t="s">
        <v>11</v>
      </c>
    </row>
    <row r="11" spans="1:8" ht="15.75">
      <c r="A11" s="73" t="s">
        <v>12</v>
      </c>
      <c r="B11" s="284"/>
      <c r="C11" s="282"/>
      <c r="D11" s="282"/>
      <c r="E11" s="282"/>
      <c r="F11" s="284"/>
      <c r="G11" s="284"/>
      <c r="H11" s="74" t="s">
        <v>10</v>
      </c>
    </row>
    <row r="12" spans="1:8" ht="63">
      <c r="A12" s="75">
        <v>1</v>
      </c>
      <c r="B12" s="75" t="s">
        <v>197</v>
      </c>
      <c r="C12" s="76" t="s">
        <v>198</v>
      </c>
      <c r="D12" s="77" t="s">
        <v>49</v>
      </c>
      <c r="E12" s="76" t="s">
        <v>199</v>
      </c>
      <c r="F12" s="76" t="s">
        <v>200</v>
      </c>
      <c r="G12" s="78" t="s">
        <v>201</v>
      </c>
      <c r="H12" s="75">
        <v>1</v>
      </c>
    </row>
    <row r="13" spans="1:8" ht="31.5">
      <c r="A13" s="75">
        <v>2</v>
      </c>
      <c r="B13" s="75" t="s">
        <v>197</v>
      </c>
      <c r="C13" s="76" t="s">
        <v>202</v>
      </c>
      <c r="D13" s="77" t="s">
        <v>203</v>
      </c>
      <c r="E13" s="76" t="s">
        <v>204</v>
      </c>
      <c r="F13" s="76" t="s">
        <v>205</v>
      </c>
      <c r="G13" s="78" t="s">
        <v>206</v>
      </c>
      <c r="H13" s="75">
        <v>2</v>
      </c>
    </row>
    <row r="14" spans="1:8" ht="63">
      <c r="A14" s="75">
        <v>3</v>
      </c>
      <c r="B14" s="75" t="s">
        <v>197</v>
      </c>
      <c r="C14" s="76" t="s">
        <v>207</v>
      </c>
      <c r="D14" s="77" t="s">
        <v>52</v>
      </c>
      <c r="E14" s="76" t="s">
        <v>208</v>
      </c>
      <c r="F14" s="76" t="s">
        <v>209</v>
      </c>
      <c r="G14" s="78" t="s">
        <v>210</v>
      </c>
      <c r="H14" s="75">
        <v>1</v>
      </c>
    </row>
    <row r="15" spans="1:8" ht="63">
      <c r="A15" s="75">
        <v>4</v>
      </c>
      <c r="B15" s="75" t="s">
        <v>197</v>
      </c>
      <c r="C15" s="76" t="s">
        <v>211</v>
      </c>
      <c r="D15" s="77" t="s">
        <v>34</v>
      </c>
      <c r="E15" s="76" t="s">
        <v>212</v>
      </c>
      <c r="F15" s="76" t="s">
        <v>65</v>
      </c>
      <c r="G15" s="78" t="s">
        <v>201</v>
      </c>
      <c r="H15" s="75">
        <v>1</v>
      </c>
    </row>
    <row r="16" spans="1:8" ht="63">
      <c r="A16" s="75">
        <v>5</v>
      </c>
      <c r="B16" s="75" t="s">
        <v>197</v>
      </c>
      <c r="C16" s="76" t="s">
        <v>213</v>
      </c>
      <c r="D16" s="77" t="s">
        <v>32</v>
      </c>
      <c r="E16" s="76" t="s">
        <v>214</v>
      </c>
      <c r="F16" s="76" t="s">
        <v>65</v>
      </c>
      <c r="G16" s="78" t="s">
        <v>215</v>
      </c>
      <c r="H16" s="75">
        <v>1</v>
      </c>
    </row>
    <row r="17" spans="1:8" ht="63">
      <c r="A17" s="75">
        <v>6</v>
      </c>
      <c r="B17" s="75" t="s">
        <v>197</v>
      </c>
      <c r="C17" s="76" t="s">
        <v>216</v>
      </c>
      <c r="D17" s="77" t="s">
        <v>217</v>
      </c>
      <c r="E17" s="76" t="s">
        <v>218</v>
      </c>
      <c r="F17" s="76" t="s">
        <v>205</v>
      </c>
      <c r="G17" s="78" t="s">
        <v>215</v>
      </c>
      <c r="H17" s="75">
        <v>1</v>
      </c>
    </row>
    <row r="18" spans="1:8" ht="63">
      <c r="A18" s="75">
        <v>7</v>
      </c>
      <c r="B18" s="75" t="s">
        <v>197</v>
      </c>
      <c r="C18" s="76" t="s">
        <v>219</v>
      </c>
      <c r="D18" s="77" t="s">
        <v>32</v>
      </c>
      <c r="E18" s="76" t="s">
        <v>214</v>
      </c>
      <c r="F18" s="76" t="s">
        <v>65</v>
      </c>
      <c r="G18" s="78" t="s">
        <v>201</v>
      </c>
      <c r="H18" s="75">
        <v>1</v>
      </c>
    </row>
    <row r="19" spans="1:8" ht="47.25">
      <c r="A19" s="75">
        <v>8</v>
      </c>
      <c r="B19" s="75" t="s">
        <v>197</v>
      </c>
      <c r="C19" s="76" t="s">
        <v>220</v>
      </c>
      <c r="D19" s="77" t="s">
        <v>32</v>
      </c>
      <c r="E19" s="76" t="s">
        <v>221</v>
      </c>
      <c r="F19" s="76" t="s">
        <v>222</v>
      </c>
      <c r="G19" s="78" t="s">
        <v>201</v>
      </c>
      <c r="H19" s="75">
        <v>1</v>
      </c>
    </row>
    <row r="20" spans="1:8" ht="47.25">
      <c r="A20" s="75">
        <v>9</v>
      </c>
      <c r="B20" s="75" t="s">
        <v>197</v>
      </c>
      <c r="C20" s="76" t="s">
        <v>223</v>
      </c>
      <c r="D20" s="77" t="s">
        <v>203</v>
      </c>
      <c r="E20" s="76" t="s">
        <v>204</v>
      </c>
      <c r="F20" s="76" t="s">
        <v>205</v>
      </c>
      <c r="G20" s="78" t="s">
        <v>201</v>
      </c>
      <c r="H20" s="75">
        <v>1</v>
      </c>
    </row>
    <row r="21" spans="1:8" ht="63">
      <c r="A21" s="75">
        <v>10</v>
      </c>
      <c r="B21" s="75" t="s">
        <v>197</v>
      </c>
      <c r="C21" s="76" t="s">
        <v>224</v>
      </c>
      <c r="D21" s="77" t="s">
        <v>29</v>
      </c>
      <c r="E21" s="76" t="s">
        <v>218</v>
      </c>
      <c r="F21" s="76" t="s">
        <v>65</v>
      </c>
      <c r="G21" s="78" t="s">
        <v>215</v>
      </c>
      <c r="H21" s="75">
        <v>1</v>
      </c>
    </row>
    <row r="22" spans="1:8" ht="31.5">
      <c r="A22" s="75">
        <v>11</v>
      </c>
      <c r="B22" s="75" t="s">
        <v>197</v>
      </c>
      <c r="C22" s="76" t="s">
        <v>225</v>
      </c>
      <c r="D22" s="77" t="s">
        <v>226</v>
      </c>
      <c r="E22" s="76" t="s">
        <v>227</v>
      </c>
      <c r="F22" s="76" t="s">
        <v>123</v>
      </c>
      <c r="G22" s="78" t="s">
        <v>201</v>
      </c>
      <c r="H22" s="75">
        <v>1</v>
      </c>
    </row>
    <row r="23" spans="1:8" ht="63">
      <c r="A23" s="75">
        <v>12</v>
      </c>
      <c r="B23" s="75" t="s">
        <v>197</v>
      </c>
      <c r="C23" s="76" t="s">
        <v>228</v>
      </c>
      <c r="D23" s="77" t="s">
        <v>34</v>
      </c>
      <c r="E23" s="76" t="s">
        <v>212</v>
      </c>
      <c r="F23" s="76" t="s">
        <v>65</v>
      </c>
      <c r="G23" s="78" t="s">
        <v>229</v>
      </c>
      <c r="H23" s="75">
        <v>2</v>
      </c>
    </row>
    <row r="24" spans="1:8" ht="94.5">
      <c r="A24" s="75">
        <v>13</v>
      </c>
      <c r="B24" s="75" t="s">
        <v>197</v>
      </c>
      <c r="C24" s="76" t="s">
        <v>230</v>
      </c>
      <c r="D24" s="77" t="s">
        <v>231</v>
      </c>
      <c r="E24" s="79" t="s">
        <v>232</v>
      </c>
      <c r="F24" s="76" t="s">
        <v>233</v>
      </c>
      <c r="G24" s="78" t="s">
        <v>201</v>
      </c>
      <c r="H24" s="75">
        <v>1</v>
      </c>
    </row>
    <row r="25" spans="1:8" ht="63">
      <c r="A25" s="75">
        <v>14</v>
      </c>
      <c r="B25" s="75" t="s">
        <v>197</v>
      </c>
      <c r="C25" s="76" t="s">
        <v>234</v>
      </c>
      <c r="D25" s="77" t="s">
        <v>29</v>
      </c>
      <c r="E25" s="76" t="s">
        <v>218</v>
      </c>
      <c r="F25" s="76" t="s">
        <v>65</v>
      </c>
      <c r="G25" s="78" t="s">
        <v>215</v>
      </c>
      <c r="H25" s="75">
        <v>1</v>
      </c>
    </row>
    <row r="26" spans="1:8" ht="63">
      <c r="A26" s="75">
        <v>15</v>
      </c>
      <c r="B26" s="75" t="s">
        <v>197</v>
      </c>
      <c r="C26" s="76" t="s">
        <v>235</v>
      </c>
      <c r="D26" s="77" t="s">
        <v>29</v>
      </c>
      <c r="E26" s="76" t="s">
        <v>236</v>
      </c>
      <c r="F26" s="76" t="s">
        <v>205</v>
      </c>
      <c r="G26" s="78" t="s">
        <v>215</v>
      </c>
      <c r="H26" s="75">
        <v>1</v>
      </c>
    </row>
    <row r="27" spans="1:8" ht="63">
      <c r="A27" s="75">
        <v>16</v>
      </c>
      <c r="B27" s="75" t="s">
        <v>197</v>
      </c>
      <c r="C27" s="76" t="s">
        <v>237</v>
      </c>
      <c r="D27" s="77" t="s">
        <v>49</v>
      </c>
      <c r="E27" s="76" t="s">
        <v>238</v>
      </c>
      <c r="F27" s="76" t="s">
        <v>239</v>
      </c>
      <c r="G27" s="78" t="s">
        <v>215</v>
      </c>
      <c r="H27" s="75">
        <v>1</v>
      </c>
    </row>
    <row r="28" spans="1:8" ht="63">
      <c r="A28" s="75">
        <v>17</v>
      </c>
      <c r="B28" s="75" t="s">
        <v>197</v>
      </c>
      <c r="C28" s="76" t="s">
        <v>240</v>
      </c>
      <c r="D28" s="77" t="s">
        <v>241</v>
      </c>
      <c r="E28" s="76" t="s">
        <v>218</v>
      </c>
      <c r="F28" s="76" t="s">
        <v>65</v>
      </c>
      <c r="G28" s="78" t="s">
        <v>201</v>
      </c>
      <c r="H28" s="75">
        <v>1</v>
      </c>
    </row>
    <row r="29" spans="1:8" ht="63">
      <c r="A29" s="75">
        <v>18</v>
      </c>
      <c r="B29" s="75" t="s">
        <v>197</v>
      </c>
      <c r="C29" s="76" t="s">
        <v>242</v>
      </c>
      <c r="D29" s="77" t="s">
        <v>52</v>
      </c>
      <c r="E29" s="76" t="s">
        <v>208</v>
      </c>
      <c r="F29" s="76" t="s">
        <v>65</v>
      </c>
      <c r="G29" s="78" t="s">
        <v>201</v>
      </c>
      <c r="H29" s="75">
        <v>1</v>
      </c>
    </row>
    <row r="30" spans="1:8" ht="63">
      <c r="A30" s="75">
        <v>19</v>
      </c>
      <c r="B30" s="75" t="s">
        <v>197</v>
      </c>
      <c r="C30" s="76" t="s">
        <v>243</v>
      </c>
      <c r="D30" s="77" t="s">
        <v>49</v>
      </c>
      <c r="E30" s="76" t="s">
        <v>238</v>
      </c>
      <c r="F30" s="76" t="s">
        <v>65</v>
      </c>
      <c r="G30" s="78" t="s">
        <v>210</v>
      </c>
      <c r="H30" s="75">
        <v>1</v>
      </c>
    </row>
    <row r="31" spans="1:8" ht="63">
      <c r="A31" s="75">
        <v>20</v>
      </c>
      <c r="B31" s="75" t="s">
        <v>197</v>
      </c>
      <c r="C31" s="76" t="s">
        <v>244</v>
      </c>
      <c r="D31" s="77" t="s">
        <v>49</v>
      </c>
      <c r="E31" s="76" t="s">
        <v>238</v>
      </c>
      <c r="F31" s="76" t="s">
        <v>245</v>
      </c>
      <c r="G31" s="78" t="s">
        <v>246</v>
      </c>
      <c r="H31" s="75">
        <v>1</v>
      </c>
    </row>
    <row r="32" spans="1:8" ht="63">
      <c r="A32" s="75">
        <v>21</v>
      </c>
      <c r="B32" s="75" t="s">
        <v>197</v>
      </c>
      <c r="C32" s="76" t="s">
        <v>247</v>
      </c>
      <c r="D32" s="77" t="s">
        <v>49</v>
      </c>
      <c r="E32" s="76" t="s">
        <v>238</v>
      </c>
      <c r="F32" s="76" t="s">
        <v>65</v>
      </c>
      <c r="G32" s="78" t="s">
        <v>201</v>
      </c>
      <c r="H32" s="75">
        <v>1</v>
      </c>
    </row>
    <row r="33" spans="1:8" ht="63">
      <c r="A33" s="75">
        <v>22</v>
      </c>
      <c r="B33" s="75" t="s">
        <v>197</v>
      </c>
      <c r="C33" s="76" t="s">
        <v>248</v>
      </c>
      <c r="D33" s="77" t="s">
        <v>32</v>
      </c>
      <c r="E33" s="76" t="s">
        <v>214</v>
      </c>
      <c r="F33" s="76" t="s">
        <v>249</v>
      </c>
      <c r="G33" s="78" t="s">
        <v>215</v>
      </c>
      <c r="H33" s="75">
        <v>1</v>
      </c>
    </row>
    <row r="34" spans="1:8" ht="47.25">
      <c r="A34" s="75">
        <v>23</v>
      </c>
      <c r="B34" s="75" t="s">
        <v>250</v>
      </c>
      <c r="C34" s="80" t="s">
        <v>251</v>
      </c>
      <c r="D34" s="77" t="s">
        <v>49</v>
      </c>
      <c r="E34" s="76" t="s">
        <v>252</v>
      </c>
      <c r="F34" s="78" t="s">
        <v>65</v>
      </c>
      <c r="G34" s="75" t="s">
        <v>253</v>
      </c>
      <c r="H34" s="75">
        <v>2</v>
      </c>
    </row>
    <row r="35" spans="1:8" ht="31.5">
      <c r="A35" s="75">
        <v>24</v>
      </c>
      <c r="B35" s="75" t="s">
        <v>250</v>
      </c>
      <c r="C35" s="80" t="s">
        <v>254</v>
      </c>
      <c r="D35" s="81" t="s">
        <v>29</v>
      </c>
      <c r="E35" s="79" t="s">
        <v>255</v>
      </c>
      <c r="F35" s="75" t="s">
        <v>256</v>
      </c>
      <c r="G35" s="75" t="s">
        <v>257</v>
      </c>
      <c r="H35" s="75">
        <v>1</v>
      </c>
    </row>
    <row r="36" spans="1:8" ht="31.5">
      <c r="A36" s="75">
        <v>25</v>
      </c>
      <c r="B36" s="75" t="s">
        <v>250</v>
      </c>
      <c r="C36" s="80" t="s">
        <v>258</v>
      </c>
      <c r="D36" s="77" t="s">
        <v>259</v>
      </c>
      <c r="E36" s="76" t="s">
        <v>260</v>
      </c>
      <c r="F36" s="75" t="s">
        <v>65</v>
      </c>
      <c r="G36" s="75" t="s">
        <v>257</v>
      </c>
      <c r="H36" s="82">
        <v>1</v>
      </c>
    </row>
    <row r="37" spans="1:8" ht="47.25">
      <c r="A37" s="75">
        <v>26</v>
      </c>
      <c r="B37" s="75" t="s">
        <v>250</v>
      </c>
      <c r="C37" s="80" t="s">
        <v>261</v>
      </c>
      <c r="D37" s="81" t="s">
        <v>262</v>
      </c>
      <c r="E37" s="83" t="s">
        <v>81</v>
      </c>
      <c r="F37" s="75" t="s">
        <v>263</v>
      </c>
      <c r="G37" s="75" t="s">
        <v>264</v>
      </c>
      <c r="H37" s="82">
        <v>1</v>
      </c>
    </row>
    <row r="38" spans="1:8" ht="47.25">
      <c r="A38" s="75">
        <v>27</v>
      </c>
      <c r="B38" s="75" t="s">
        <v>250</v>
      </c>
      <c r="C38" s="80" t="s">
        <v>265</v>
      </c>
      <c r="D38" s="77" t="s">
        <v>29</v>
      </c>
      <c r="E38" s="79" t="s">
        <v>81</v>
      </c>
      <c r="F38" s="78" t="s">
        <v>65</v>
      </c>
      <c r="G38" s="78" t="s">
        <v>257</v>
      </c>
      <c r="H38" s="82">
        <v>1</v>
      </c>
    </row>
    <row r="39" spans="1:8" ht="47.25">
      <c r="A39" s="75">
        <v>28</v>
      </c>
      <c r="B39" s="72" t="s">
        <v>250</v>
      </c>
      <c r="C39" s="84" t="s">
        <v>266</v>
      </c>
      <c r="D39" s="81" t="s">
        <v>52</v>
      </c>
      <c r="E39" s="79" t="s">
        <v>267</v>
      </c>
      <c r="F39" s="85" t="s">
        <v>65</v>
      </c>
      <c r="G39" s="75" t="s">
        <v>268</v>
      </c>
      <c r="H39" s="82">
        <v>2</v>
      </c>
    </row>
    <row r="40" spans="1:8" ht="47.25">
      <c r="A40" s="75">
        <v>29</v>
      </c>
      <c r="B40" s="75" t="s">
        <v>250</v>
      </c>
      <c r="C40" s="80" t="s">
        <v>269</v>
      </c>
      <c r="D40" s="81" t="s">
        <v>262</v>
      </c>
      <c r="E40" s="86" t="s">
        <v>81</v>
      </c>
      <c r="F40" s="75" t="s">
        <v>123</v>
      </c>
      <c r="G40" s="75" t="s">
        <v>270</v>
      </c>
      <c r="H40" s="82">
        <v>1</v>
      </c>
    </row>
    <row r="41" spans="1:8" ht="31.5">
      <c r="A41" s="75">
        <v>30</v>
      </c>
      <c r="B41" s="75" t="s">
        <v>250</v>
      </c>
      <c r="C41" s="80" t="s">
        <v>271</v>
      </c>
      <c r="D41" s="77" t="s">
        <v>272</v>
      </c>
      <c r="E41" s="79" t="s">
        <v>273</v>
      </c>
      <c r="F41" s="75" t="s">
        <v>65</v>
      </c>
      <c r="G41" s="75" t="s">
        <v>257</v>
      </c>
      <c r="H41" s="82">
        <v>1</v>
      </c>
    </row>
    <row r="42" spans="1:8" ht="31.5">
      <c r="A42" s="75">
        <v>31</v>
      </c>
      <c r="B42" s="75" t="s">
        <v>250</v>
      </c>
      <c r="C42" s="80" t="s">
        <v>274</v>
      </c>
      <c r="D42" s="77" t="s">
        <v>262</v>
      </c>
      <c r="E42" s="83" t="s">
        <v>81</v>
      </c>
      <c r="F42" s="75" t="s">
        <v>123</v>
      </c>
      <c r="G42" s="75" t="s">
        <v>210</v>
      </c>
      <c r="H42" s="82">
        <v>1</v>
      </c>
    </row>
    <row r="43" spans="1:8" ht="15.75">
      <c r="A43" s="75">
        <v>32</v>
      </c>
      <c r="B43" s="75" t="s">
        <v>275</v>
      </c>
      <c r="C43" s="83" t="s">
        <v>276</v>
      </c>
      <c r="D43" s="81" t="s">
        <v>29</v>
      </c>
      <c r="E43" s="83" t="s">
        <v>88</v>
      </c>
      <c r="F43" s="81" t="s">
        <v>36</v>
      </c>
      <c r="G43" s="75" t="s">
        <v>277</v>
      </c>
      <c r="H43" s="82">
        <v>2</v>
      </c>
    </row>
    <row r="44" spans="1:8" ht="15.75">
      <c r="A44" s="75">
        <v>33</v>
      </c>
      <c r="B44" s="75" t="s">
        <v>275</v>
      </c>
      <c r="C44" s="83" t="s">
        <v>278</v>
      </c>
      <c r="D44" s="81" t="s">
        <v>49</v>
      </c>
      <c r="E44" s="83" t="s">
        <v>279</v>
      </c>
      <c r="F44" s="81" t="s">
        <v>28</v>
      </c>
      <c r="G44" s="75" t="s">
        <v>280</v>
      </c>
      <c r="H44" s="82">
        <v>2</v>
      </c>
    </row>
    <row r="45" spans="1:8" ht="15.75">
      <c r="A45" s="75">
        <v>34</v>
      </c>
      <c r="B45" s="75" t="s">
        <v>275</v>
      </c>
      <c r="C45" s="83" t="s">
        <v>281</v>
      </c>
      <c r="D45" s="81" t="s">
        <v>32</v>
      </c>
      <c r="E45" s="83" t="s">
        <v>279</v>
      </c>
      <c r="F45" s="81" t="s">
        <v>28</v>
      </c>
      <c r="G45" s="75" t="s">
        <v>282</v>
      </c>
      <c r="H45" s="82">
        <v>2</v>
      </c>
    </row>
    <row r="46" spans="1:8" ht="15.75">
      <c r="A46" s="75">
        <v>35</v>
      </c>
      <c r="B46" s="75" t="s">
        <v>275</v>
      </c>
      <c r="C46" s="83" t="s">
        <v>283</v>
      </c>
      <c r="D46" s="81" t="s">
        <v>49</v>
      </c>
      <c r="E46" s="83" t="s">
        <v>284</v>
      </c>
      <c r="F46" s="81" t="s">
        <v>36</v>
      </c>
      <c r="G46" s="75" t="s">
        <v>285</v>
      </c>
      <c r="H46" s="82">
        <v>2</v>
      </c>
    </row>
    <row r="47" spans="1:8" ht="15.75">
      <c r="A47" s="75">
        <v>36</v>
      </c>
      <c r="B47" s="75" t="s">
        <v>275</v>
      </c>
      <c r="C47" s="83" t="s">
        <v>286</v>
      </c>
      <c r="D47" s="81" t="s">
        <v>287</v>
      </c>
      <c r="E47" s="83" t="s">
        <v>88</v>
      </c>
      <c r="F47" s="81" t="s">
        <v>153</v>
      </c>
      <c r="G47" s="75" t="s">
        <v>288</v>
      </c>
      <c r="H47" s="82">
        <v>2</v>
      </c>
    </row>
    <row r="48" spans="1:8" ht="15.75">
      <c r="A48" s="87">
        <v>37</v>
      </c>
      <c r="B48" s="75" t="s">
        <v>275</v>
      </c>
      <c r="C48" s="88" t="s">
        <v>289</v>
      </c>
      <c r="D48" s="89" t="s">
        <v>32</v>
      </c>
      <c r="E48" s="83" t="s">
        <v>88</v>
      </c>
      <c r="F48" s="89" t="s">
        <v>28</v>
      </c>
      <c r="G48" s="75" t="s">
        <v>290</v>
      </c>
      <c r="H48" s="90">
        <v>2</v>
      </c>
    </row>
    <row r="49" spans="1:8" ht="15.75">
      <c r="A49" s="87">
        <v>38</v>
      </c>
      <c r="B49" s="75" t="s">
        <v>275</v>
      </c>
      <c r="C49" s="83" t="s">
        <v>291</v>
      </c>
      <c r="D49" s="81" t="s">
        <v>32</v>
      </c>
      <c r="E49" s="83" t="s">
        <v>88</v>
      </c>
      <c r="F49" s="89" t="s">
        <v>28</v>
      </c>
      <c r="G49" s="73" t="s">
        <v>288</v>
      </c>
      <c r="H49" s="90">
        <v>2</v>
      </c>
    </row>
    <row r="50" spans="1:8" ht="15.75">
      <c r="A50" s="87">
        <v>39</v>
      </c>
      <c r="B50" s="75" t="s">
        <v>275</v>
      </c>
      <c r="C50" s="83" t="s">
        <v>292</v>
      </c>
      <c r="D50" s="81" t="s">
        <v>32</v>
      </c>
      <c r="E50" s="83" t="s">
        <v>293</v>
      </c>
      <c r="F50" s="89" t="s">
        <v>28</v>
      </c>
      <c r="G50" s="73" t="s">
        <v>294</v>
      </c>
      <c r="H50" s="90">
        <v>2</v>
      </c>
    </row>
    <row r="51" spans="1:8" ht="15.75">
      <c r="A51" s="87">
        <v>40</v>
      </c>
      <c r="B51" s="75" t="s">
        <v>275</v>
      </c>
      <c r="C51" s="83" t="s">
        <v>295</v>
      </c>
      <c r="D51" s="81" t="s">
        <v>32</v>
      </c>
      <c r="E51" s="83" t="s">
        <v>88</v>
      </c>
      <c r="F51" s="83" t="s">
        <v>36</v>
      </c>
      <c r="G51" s="73" t="s">
        <v>290</v>
      </c>
      <c r="H51" s="90">
        <v>2</v>
      </c>
    </row>
    <row r="52" spans="1:8" ht="15.75">
      <c r="A52" s="87">
        <v>41</v>
      </c>
      <c r="B52" s="75" t="s">
        <v>275</v>
      </c>
      <c r="C52" s="83" t="s">
        <v>296</v>
      </c>
      <c r="D52" s="81" t="s">
        <v>49</v>
      </c>
      <c r="E52" s="86" t="s">
        <v>293</v>
      </c>
      <c r="F52" s="83" t="s">
        <v>153</v>
      </c>
      <c r="G52" s="75" t="s">
        <v>297</v>
      </c>
      <c r="H52" s="90">
        <v>2</v>
      </c>
    </row>
    <row r="53" spans="1:8" ht="15.75">
      <c r="A53" s="87">
        <v>42</v>
      </c>
      <c r="B53" s="75" t="s">
        <v>275</v>
      </c>
      <c r="C53" s="83" t="s">
        <v>298</v>
      </c>
      <c r="D53" s="81" t="s">
        <v>32</v>
      </c>
      <c r="E53" s="83" t="s">
        <v>284</v>
      </c>
      <c r="F53" s="83" t="s">
        <v>28</v>
      </c>
      <c r="G53" s="75" t="s">
        <v>299</v>
      </c>
      <c r="H53" s="90">
        <v>2</v>
      </c>
    </row>
    <row r="54" spans="1:8" ht="15.75">
      <c r="A54" s="87">
        <v>43</v>
      </c>
      <c r="B54" s="75" t="s">
        <v>275</v>
      </c>
      <c r="C54" s="83" t="s">
        <v>300</v>
      </c>
      <c r="D54" s="81" t="s">
        <v>32</v>
      </c>
      <c r="E54" s="86" t="s">
        <v>88</v>
      </c>
      <c r="F54" s="83" t="s">
        <v>153</v>
      </c>
      <c r="G54" s="75" t="s">
        <v>301</v>
      </c>
      <c r="H54" s="90">
        <v>2</v>
      </c>
    </row>
    <row r="55" spans="1:8" ht="15.75">
      <c r="A55" s="87">
        <v>44</v>
      </c>
      <c r="B55" s="75" t="s">
        <v>302</v>
      </c>
      <c r="C55" s="83" t="s">
        <v>303</v>
      </c>
      <c r="D55" s="81" t="s">
        <v>287</v>
      </c>
      <c r="E55" s="83" t="s">
        <v>304</v>
      </c>
      <c r="F55" s="81" t="s">
        <v>28</v>
      </c>
      <c r="G55" s="75" t="s">
        <v>305</v>
      </c>
      <c r="H55" s="91">
        <v>2</v>
      </c>
    </row>
    <row r="56" spans="1:8" ht="31.5">
      <c r="A56" s="87">
        <v>45</v>
      </c>
      <c r="B56" s="75" t="s">
        <v>302</v>
      </c>
      <c r="C56" s="83" t="s">
        <v>306</v>
      </c>
      <c r="D56" s="81" t="s">
        <v>29</v>
      </c>
      <c r="E56" s="76" t="s">
        <v>307</v>
      </c>
      <c r="F56" s="77" t="s">
        <v>308</v>
      </c>
      <c r="G56" s="75" t="s">
        <v>309</v>
      </c>
      <c r="H56" s="91">
        <v>2</v>
      </c>
    </row>
    <row r="57" spans="1:8" ht="15.75">
      <c r="A57" s="87">
        <v>46</v>
      </c>
      <c r="B57" s="75" t="s">
        <v>302</v>
      </c>
      <c r="C57" s="83" t="s">
        <v>310</v>
      </c>
      <c r="D57" s="81" t="s">
        <v>38</v>
      </c>
      <c r="E57" s="76" t="s">
        <v>311</v>
      </c>
      <c r="F57" s="77" t="s">
        <v>153</v>
      </c>
      <c r="G57" s="75" t="s">
        <v>312</v>
      </c>
      <c r="H57" s="91">
        <v>2</v>
      </c>
    </row>
    <row r="58" spans="1:8" ht="15.75">
      <c r="A58" s="87">
        <v>47</v>
      </c>
      <c r="B58" s="75" t="s">
        <v>302</v>
      </c>
      <c r="C58" s="83" t="s">
        <v>313</v>
      </c>
      <c r="D58" s="81" t="s">
        <v>49</v>
      </c>
      <c r="E58" s="83" t="s">
        <v>314</v>
      </c>
      <c r="F58" s="92" t="s">
        <v>315</v>
      </c>
      <c r="G58" s="75" t="s">
        <v>312</v>
      </c>
      <c r="H58" s="91">
        <v>2</v>
      </c>
    </row>
    <row r="59" spans="1:8" ht="15.75">
      <c r="A59" s="87">
        <v>48</v>
      </c>
      <c r="B59" s="75" t="s">
        <v>302</v>
      </c>
      <c r="C59" s="93" t="s">
        <v>316</v>
      </c>
      <c r="D59" s="81" t="s">
        <v>49</v>
      </c>
      <c r="E59" s="83" t="s">
        <v>317</v>
      </c>
      <c r="F59" s="92" t="s">
        <v>318</v>
      </c>
      <c r="G59" s="94" t="s">
        <v>319</v>
      </c>
      <c r="H59" s="91">
        <v>2</v>
      </c>
    </row>
    <row r="60" spans="1:8" ht="15.75">
      <c r="A60" s="95">
        <v>49</v>
      </c>
      <c r="B60" s="75" t="s">
        <v>302</v>
      </c>
      <c r="C60" s="83" t="s">
        <v>320</v>
      </c>
      <c r="D60" s="81" t="s">
        <v>32</v>
      </c>
      <c r="E60" s="83" t="s">
        <v>321</v>
      </c>
      <c r="F60" s="83" t="s">
        <v>322</v>
      </c>
      <c r="G60" s="75" t="s">
        <v>323</v>
      </c>
      <c r="H60" s="96">
        <v>2</v>
      </c>
    </row>
    <row r="61" spans="1:8" ht="31.5">
      <c r="A61" s="87">
        <v>50</v>
      </c>
      <c r="B61" s="75" t="s">
        <v>302</v>
      </c>
      <c r="C61" s="83" t="s">
        <v>324</v>
      </c>
      <c r="D61" s="81" t="s">
        <v>29</v>
      </c>
      <c r="E61" s="76" t="s">
        <v>325</v>
      </c>
      <c r="F61" s="76" t="s">
        <v>326</v>
      </c>
      <c r="G61" s="75" t="s">
        <v>327</v>
      </c>
      <c r="H61" s="91">
        <v>2</v>
      </c>
    </row>
    <row r="62" spans="1:8" ht="31.5">
      <c r="A62" s="73">
        <v>51</v>
      </c>
      <c r="B62" s="75" t="s">
        <v>302</v>
      </c>
      <c r="C62" s="83" t="s">
        <v>328</v>
      </c>
      <c r="D62" s="81" t="s">
        <v>329</v>
      </c>
      <c r="E62" s="79" t="s">
        <v>330</v>
      </c>
      <c r="F62" s="76" t="s">
        <v>331</v>
      </c>
      <c r="G62" s="75" t="s">
        <v>319</v>
      </c>
      <c r="H62" s="97">
        <v>2</v>
      </c>
    </row>
    <row r="63" spans="1:8" ht="15.75">
      <c r="A63" s="75">
        <v>52</v>
      </c>
      <c r="B63" s="75" t="s">
        <v>302</v>
      </c>
      <c r="C63" s="83" t="s">
        <v>332</v>
      </c>
      <c r="D63" s="81" t="s">
        <v>29</v>
      </c>
      <c r="E63" s="83" t="s">
        <v>333</v>
      </c>
      <c r="F63" s="83" t="s">
        <v>334</v>
      </c>
      <c r="G63" s="75" t="s">
        <v>312</v>
      </c>
      <c r="H63" s="82">
        <v>2</v>
      </c>
    </row>
    <row r="64" spans="1:8" ht="15.75">
      <c r="A64" s="75">
        <v>53</v>
      </c>
      <c r="B64" s="75" t="s">
        <v>302</v>
      </c>
      <c r="C64" s="83" t="s">
        <v>335</v>
      </c>
      <c r="D64" s="81" t="s">
        <v>38</v>
      </c>
      <c r="E64" s="76" t="s">
        <v>336</v>
      </c>
      <c r="F64" s="83" t="s">
        <v>315</v>
      </c>
      <c r="G64" s="75" t="s">
        <v>312</v>
      </c>
      <c r="H64" s="82">
        <v>2</v>
      </c>
    </row>
    <row r="65" spans="1:8" ht="31.5">
      <c r="A65" s="75">
        <v>54</v>
      </c>
      <c r="B65" s="75" t="s">
        <v>302</v>
      </c>
      <c r="C65" s="93" t="s">
        <v>337</v>
      </c>
      <c r="D65" s="98" t="s">
        <v>338</v>
      </c>
      <c r="E65" s="99" t="s">
        <v>339</v>
      </c>
      <c r="F65" s="100" t="s">
        <v>340</v>
      </c>
      <c r="G65" s="94" t="s">
        <v>341</v>
      </c>
      <c r="H65" s="82">
        <v>2</v>
      </c>
    </row>
    <row r="66" spans="1:8" ht="15.75">
      <c r="A66" s="75">
        <v>55</v>
      </c>
      <c r="B66" s="75" t="s">
        <v>302</v>
      </c>
      <c r="C66" s="83" t="s">
        <v>342</v>
      </c>
      <c r="D66" s="81" t="s">
        <v>49</v>
      </c>
      <c r="E66" s="83" t="s">
        <v>343</v>
      </c>
      <c r="F66" s="83" t="s">
        <v>28</v>
      </c>
      <c r="G66" s="101" t="s">
        <v>344</v>
      </c>
      <c r="H66" s="82">
        <v>2</v>
      </c>
    </row>
    <row r="67" spans="1:8" ht="31.5">
      <c r="A67" s="75">
        <v>56</v>
      </c>
      <c r="B67" s="78" t="s">
        <v>345</v>
      </c>
      <c r="C67" s="76" t="s">
        <v>346</v>
      </c>
      <c r="D67" s="77" t="s">
        <v>347</v>
      </c>
      <c r="E67" s="76" t="s">
        <v>348</v>
      </c>
      <c r="F67" s="102" t="s">
        <v>349</v>
      </c>
      <c r="G67" s="78" t="s">
        <v>350</v>
      </c>
      <c r="H67" s="82">
        <v>6</v>
      </c>
    </row>
    <row r="68" spans="1:8" ht="31.5">
      <c r="A68" s="75">
        <v>57</v>
      </c>
      <c r="B68" s="78" t="s">
        <v>345</v>
      </c>
      <c r="C68" s="76" t="s">
        <v>351</v>
      </c>
      <c r="D68" s="77" t="s">
        <v>352</v>
      </c>
      <c r="E68" s="76" t="s">
        <v>353</v>
      </c>
      <c r="F68" s="103" t="s">
        <v>349</v>
      </c>
      <c r="G68" s="78" t="s">
        <v>350</v>
      </c>
      <c r="H68" s="82">
        <v>6</v>
      </c>
    </row>
    <row r="69" spans="1:8" ht="31.5">
      <c r="A69" s="75">
        <v>58</v>
      </c>
      <c r="B69" s="78" t="s">
        <v>345</v>
      </c>
      <c r="C69" s="104" t="s">
        <v>354</v>
      </c>
      <c r="D69" s="77" t="s">
        <v>352</v>
      </c>
      <c r="E69" s="105" t="s">
        <v>355</v>
      </c>
      <c r="F69" s="106" t="s">
        <v>349</v>
      </c>
      <c r="G69" s="78" t="s">
        <v>350</v>
      </c>
      <c r="H69" s="82">
        <v>6</v>
      </c>
    </row>
    <row r="70" spans="1:8" ht="31.5">
      <c r="A70" s="75">
        <v>59</v>
      </c>
      <c r="B70" s="78" t="s">
        <v>345</v>
      </c>
      <c r="C70" s="104" t="s">
        <v>356</v>
      </c>
      <c r="D70" s="77" t="s">
        <v>347</v>
      </c>
      <c r="E70" s="76" t="s">
        <v>357</v>
      </c>
      <c r="F70" s="106" t="s">
        <v>349</v>
      </c>
      <c r="G70" s="78" t="s">
        <v>350</v>
      </c>
      <c r="H70" s="82">
        <v>6</v>
      </c>
    </row>
    <row r="71" spans="1:8" ht="31.5">
      <c r="A71" s="75">
        <v>60</v>
      </c>
      <c r="B71" s="78" t="s">
        <v>345</v>
      </c>
      <c r="C71" s="104" t="s">
        <v>358</v>
      </c>
      <c r="D71" s="77" t="s">
        <v>352</v>
      </c>
      <c r="E71" s="76" t="s">
        <v>355</v>
      </c>
      <c r="F71" s="106" t="s">
        <v>349</v>
      </c>
      <c r="G71" s="78" t="s">
        <v>350</v>
      </c>
      <c r="H71" s="82">
        <v>6</v>
      </c>
    </row>
    <row r="72" spans="1:8" ht="31.5">
      <c r="A72" s="75">
        <v>61</v>
      </c>
      <c r="B72" s="78" t="s">
        <v>345</v>
      </c>
      <c r="C72" s="104" t="s">
        <v>359</v>
      </c>
      <c r="D72" s="77" t="s">
        <v>352</v>
      </c>
      <c r="E72" s="76" t="s">
        <v>355</v>
      </c>
      <c r="F72" s="106" t="s">
        <v>349</v>
      </c>
      <c r="G72" s="78" t="s">
        <v>350</v>
      </c>
      <c r="H72" s="82">
        <v>6</v>
      </c>
    </row>
    <row r="73" spans="1:8" ht="31.5">
      <c r="A73" s="75">
        <v>62</v>
      </c>
      <c r="B73" s="78" t="s">
        <v>345</v>
      </c>
      <c r="C73" s="107" t="s">
        <v>360</v>
      </c>
      <c r="D73" s="77" t="s">
        <v>352</v>
      </c>
      <c r="E73" s="76" t="s">
        <v>355</v>
      </c>
      <c r="F73" s="103" t="s">
        <v>349</v>
      </c>
      <c r="G73" s="78" t="s">
        <v>350</v>
      </c>
      <c r="H73" s="82">
        <v>6</v>
      </c>
    </row>
    <row r="74" spans="1:8" ht="12.75">
      <c r="A74" s="281">
        <v>63</v>
      </c>
      <c r="B74" s="283" t="s">
        <v>345</v>
      </c>
      <c r="C74" s="291" t="s">
        <v>361</v>
      </c>
      <c r="D74" s="289" t="s">
        <v>362</v>
      </c>
      <c r="E74" s="297" t="s">
        <v>348</v>
      </c>
      <c r="F74" s="298" t="s">
        <v>349</v>
      </c>
      <c r="G74" s="281" t="s">
        <v>350</v>
      </c>
      <c r="H74" s="294">
        <v>6</v>
      </c>
    </row>
    <row r="75" spans="1:8" ht="12.75">
      <c r="A75" s="282"/>
      <c r="B75" s="296"/>
      <c r="C75" s="292"/>
      <c r="D75" s="290"/>
      <c r="E75" s="297"/>
      <c r="F75" s="298"/>
      <c r="G75" s="282"/>
      <c r="H75" s="295"/>
    </row>
    <row r="76" spans="1:8" ht="12.75">
      <c r="A76" s="281">
        <v>64</v>
      </c>
      <c r="B76" s="293" t="s">
        <v>345</v>
      </c>
      <c r="C76" s="291" t="s">
        <v>363</v>
      </c>
      <c r="D76" s="289" t="s">
        <v>364</v>
      </c>
      <c r="E76" s="291" t="s">
        <v>355</v>
      </c>
      <c r="F76" s="283" t="s">
        <v>349</v>
      </c>
      <c r="G76" s="281" t="s">
        <v>350</v>
      </c>
      <c r="H76" s="281">
        <v>6</v>
      </c>
    </row>
    <row r="77" spans="1:8" ht="12.75">
      <c r="A77" s="282"/>
      <c r="B77" s="293"/>
      <c r="C77" s="292"/>
      <c r="D77" s="290"/>
      <c r="E77" s="292"/>
      <c r="F77" s="284"/>
      <c r="G77" s="282"/>
      <c r="H77" s="282"/>
    </row>
    <row r="78" spans="1:8" ht="12.75">
      <c r="A78" s="281">
        <v>65</v>
      </c>
      <c r="B78" s="293" t="s">
        <v>345</v>
      </c>
      <c r="C78" s="291" t="s">
        <v>365</v>
      </c>
      <c r="D78" s="289" t="s">
        <v>366</v>
      </c>
      <c r="E78" s="291" t="s">
        <v>348</v>
      </c>
      <c r="F78" s="283" t="s">
        <v>349</v>
      </c>
      <c r="G78" s="281" t="s">
        <v>350</v>
      </c>
      <c r="H78" s="283">
        <v>6</v>
      </c>
    </row>
    <row r="79" spans="1:8" ht="12.75">
      <c r="A79" s="282"/>
      <c r="B79" s="293"/>
      <c r="C79" s="292"/>
      <c r="D79" s="290"/>
      <c r="E79" s="292"/>
      <c r="F79" s="284"/>
      <c r="G79" s="282"/>
      <c r="H79" s="284"/>
    </row>
    <row r="80" spans="1:8" ht="12.75">
      <c r="A80" s="281">
        <v>66</v>
      </c>
      <c r="B80" s="293" t="s">
        <v>345</v>
      </c>
      <c r="C80" s="291" t="s">
        <v>367</v>
      </c>
      <c r="D80" s="289" t="s">
        <v>366</v>
      </c>
      <c r="E80" s="291" t="s">
        <v>348</v>
      </c>
      <c r="F80" s="283" t="s">
        <v>349</v>
      </c>
      <c r="G80" s="281" t="s">
        <v>350</v>
      </c>
      <c r="H80" s="283">
        <v>6</v>
      </c>
    </row>
    <row r="81" spans="1:8" ht="12.75">
      <c r="A81" s="282"/>
      <c r="B81" s="293"/>
      <c r="C81" s="292"/>
      <c r="D81" s="290"/>
      <c r="E81" s="292"/>
      <c r="F81" s="284"/>
      <c r="G81" s="282"/>
      <c r="H81" s="284"/>
    </row>
    <row r="82" spans="1:8" ht="12.75">
      <c r="A82" s="281">
        <v>67</v>
      </c>
      <c r="B82" s="293" t="s">
        <v>345</v>
      </c>
      <c r="C82" s="291" t="s">
        <v>368</v>
      </c>
      <c r="D82" s="289" t="s">
        <v>366</v>
      </c>
      <c r="E82" s="291" t="s">
        <v>348</v>
      </c>
      <c r="F82" s="283" t="s">
        <v>349</v>
      </c>
      <c r="G82" s="281" t="s">
        <v>350</v>
      </c>
      <c r="H82" s="283">
        <v>6</v>
      </c>
    </row>
    <row r="83" spans="1:8" ht="12.75">
      <c r="A83" s="282"/>
      <c r="B83" s="293"/>
      <c r="C83" s="292"/>
      <c r="D83" s="290"/>
      <c r="E83" s="292"/>
      <c r="F83" s="284"/>
      <c r="G83" s="282"/>
      <c r="H83" s="284"/>
    </row>
    <row r="84" spans="1:8" ht="12.75">
      <c r="A84" s="285">
        <v>68</v>
      </c>
      <c r="B84" s="283" t="s">
        <v>345</v>
      </c>
      <c r="C84" s="287" t="s">
        <v>369</v>
      </c>
      <c r="D84" s="289" t="s">
        <v>364</v>
      </c>
      <c r="E84" s="291" t="s">
        <v>355</v>
      </c>
      <c r="F84" s="283" t="s">
        <v>349</v>
      </c>
      <c r="G84" s="281" t="s">
        <v>350</v>
      </c>
      <c r="H84" s="283">
        <v>6</v>
      </c>
    </row>
    <row r="85" spans="1:8" ht="21.75" customHeight="1">
      <c r="A85" s="286"/>
      <c r="B85" s="284"/>
      <c r="C85" s="288"/>
      <c r="D85" s="290"/>
      <c r="E85" s="292"/>
      <c r="F85" s="284"/>
      <c r="G85" s="282"/>
      <c r="H85" s="284"/>
    </row>
    <row r="87" spans="2:4" ht="15.75">
      <c r="B87" s="280"/>
      <c r="C87" s="280"/>
      <c r="D87" s="280"/>
    </row>
  </sheetData>
  <sheetProtection/>
  <mergeCells count="61">
    <mergeCell ref="F1:G1"/>
    <mergeCell ref="E2:H2"/>
    <mergeCell ref="A5:G5"/>
    <mergeCell ref="A6:G6"/>
    <mergeCell ref="A7:G7"/>
    <mergeCell ref="A8:G8"/>
    <mergeCell ref="B10:B11"/>
    <mergeCell ref="C10:C11"/>
    <mergeCell ref="D10:D11"/>
    <mergeCell ref="E10:E11"/>
    <mergeCell ref="F10:F11"/>
    <mergeCell ref="G10:G11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H84:H85"/>
    <mergeCell ref="A82:A83"/>
    <mergeCell ref="B82:B83"/>
    <mergeCell ref="C82:C83"/>
    <mergeCell ref="D82:D83"/>
    <mergeCell ref="E82:E83"/>
    <mergeCell ref="F82:F83"/>
    <mergeCell ref="B87:D87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W142"/>
  <sheetViews>
    <sheetView tabSelected="1" zoomScale="75" zoomScaleNormal="75" zoomScaleSheetLayoutView="100" zoomScalePageLayoutView="0" workbookViewId="0" topLeftCell="A12">
      <selection activeCell="L38" sqref="L38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17.125" style="1" customWidth="1"/>
    <col min="4" max="4" width="17.00390625" style="1" customWidth="1"/>
    <col min="5" max="5" width="16.625" style="1" customWidth="1"/>
    <col min="6" max="6" width="12.125" style="1" customWidth="1"/>
    <col min="7" max="7" width="17.375" style="1" customWidth="1"/>
    <col min="8" max="8" width="9.75390625" style="1" customWidth="1"/>
    <col min="9" max="16384" width="9.125" style="1" customWidth="1"/>
  </cols>
  <sheetData>
    <row r="1" spans="1:8" ht="18" customHeight="1">
      <c r="A1" s="3"/>
      <c r="B1" s="3"/>
      <c r="C1" s="3"/>
      <c r="D1" s="7"/>
      <c r="F1" s="263" t="s">
        <v>7</v>
      </c>
      <c r="G1" s="263"/>
      <c r="H1" s="7"/>
    </row>
    <row r="2" spans="1:8" ht="18" customHeight="1">
      <c r="A2" s="3"/>
      <c r="E2" s="263" t="s">
        <v>8</v>
      </c>
      <c r="F2" s="263"/>
      <c r="G2" s="263"/>
      <c r="H2" s="263"/>
    </row>
    <row r="3" spans="1:7" ht="18" customHeight="1">
      <c r="A3" s="3"/>
      <c r="B3" s="3"/>
      <c r="C3" s="3"/>
      <c r="E3" s="5" t="s">
        <v>14</v>
      </c>
      <c r="F3" s="5"/>
      <c r="G3" s="4" t="s">
        <v>9</v>
      </c>
    </row>
    <row r="4" spans="1:8" ht="24" customHeigh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264" t="s">
        <v>4</v>
      </c>
      <c r="B5" s="264"/>
      <c r="C5" s="264"/>
      <c r="D5" s="264"/>
      <c r="E5" s="264"/>
      <c r="F5" s="264"/>
      <c r="G5" s="264"/>
      <c r="H5" s="3"/>
    </row>
    <row r="6" spans="1:8" ht="18" customHeight="1">
      <c r="A6" s="264" t="s">
        <v>16</v>
      </c>
      <c r="B6" s="264"/>
      <c r="C6" s="264"/>
      <c r="D6" s="264"/>
      <c r="E6" s="264"/>
      <c r="F6" s="264"/>
      <c r="G6" s="264"/>
      <c r="H6" s="3"/>
    </row>
    <row r="7" spans="1:8" ht="18" customHeight="1">
      <c r="A7" s="264" t="s">
        <v>15</v>
      </c>
      <c r="B7" s="264"/>
      <c r="C7" s="264"/>
      <c r="D7" s="264"/>
      <c r="E7" s="264"/>
      <c r="F7" s="264"/>
      <c r="G7" s="264"/>
      <c r="H7" s="3"/>
    </row>
    <row r="8" spans="1:8" ht="18" customHeight="1">
      <c r="A8" s="264" t="s">
        <v>370</v>
      </c>
      <c r="B8" s="264"/>
      <c r="C8" s="264"/>
      <c r="D8" s="264"/>
      <c r="E8" s="264"/>
      <c r="F8" s="264"/>
      <c r="G8" s="264"/>
      <c r="H8" s="3"/>
    </row>
    <row r="9" spans="1:8" ht="18" customHeight="1">
      <c r="A9" s="3"/>
      <c r="B9" s="3"/>
      <c r="C9" s="3"/>
      <c r="D9" s="3"/>
      <c r="E9" s="3"/>
      <c r="F9" s="3"/>
      <c r="G9" s="3"/>
      <c r="H9" s="6"/>
    </row>
    <row r="10" spans="1:8" ht="12" customHeight="1">
      <c r="A10" s="11" t="s">
        <v>13</v>
      </c>
      <c r="B10" s="259" t="s">
        <v>0</v>
      </c>
      <c r="C10" s="259" t="s">
        <v>1</v>
      </c>
      <c r="D10" s="259" t="s">
        <v>5</v>
      </c>
      <c r="E10" s="259" t="s">
        <v>2</v>
      </c>
      <c r="F10" s="259" t="s">
        <v>6</v>
      </c>
      <c r="G10" s="259" t="s">
        <v>3</v>
      </c>
      <c r="H10" s="11" t="s">
        <v>11</v>
      </c>
    </row>
    <row r="11" spans="1:9" ht="10.5" customHeight="1">
      <c r="A11" s="12" t="s">
        <v>12</v>
      </c>
      <c r="B11" s="260"/>
      <c r="C11" s="260"/>
      <c r="D11" s="260"/>
      <c r="E11" s="260"/>
      <c r="F11" s="260"/>
      <c r="G11" s="260"/>
      <c r="H11" s="15" t="s">
        <v>10</v>
      </c>
      <c r="I11" s="2"/>
    </row>
    <row r="12" spans="1:8" ht="18" customHeight="1">
      <c r="A12" s="42">
        <v>1</v>
      </c>
      <c r="B12" s="108" t="s">
        <v>371</v>
      </c>
      <c r="C12" s="109" t="s">
        <v>372</v>
      </c>
      <c r="D12" s="110" t="s">
        <v>373</v>
      </c>
      <c r="E12" s="111">
        <v>42625</v>
      </c>
      <c r="F12" s="109" t="s">
        <v>181</v>
      </c>
      <c r="G12" s="112" t="s">
        <v>374</v>
      </c>
      <c r="H12" s="254" t="s">
        <v>546</v>
      </c>
    </row>
    <row r="13" spans="1:11" ht="18" customHeight="1">
      <c r="A13" s="42">
        <v>2</v>
      </c>
      <c r="B13" s="108" t="s">
        <v>371</v>
      </c>
      <c r="C13" s="109" t="s">
        <v>372</v>
      </c>
      <c r="D13" s="110" t="s">
        <v>373</v>
      </c>
      <c r="E13" s="111">
        <f>E12+14</f>
        <v>42639</v>
      </c>
      <c r="F13" s="109" t="s">
        <v>181</v>
      </c>
      <c r="G13" s="112" t="s">
        <v>374</v>
      </c>
      <c r="H13" s="255"/>
      <c r="K13" s="44"/>
    </row>
    <row r="14" spans="1:8" ht="18" customHeight="1">
      <c r="A14" s="42">
        <v>3</v>
      </c>
      <c r="B14" s="108" t="s">
        <v>371</v>
      </c>
      <c r="C14" s="109" t="s">
        <v>376</v>
      </c>
      <c r="D14" s="110" t="s">
        <v>377</v>
      </c>
      <c r="E14" s="111">
        <v>42642</v>
      </c>
      <c r="F14" s="109" t="s">
        <v>378</v>
      </c>
      <c r="G14" s="112" t="s">
        <v>379</v>
      </c>
      <c r="H14" s="255"/>
    </row>
    <row r="15" spans="1:8" ht="18" customHeight="1">
      <c r="A15" s="42">
        <v>4</v>
      </c>
      <c r="B15" s="108" t="s">
        <v>371</v>
      </c>
      <c r="C15" s="109" t="s">
        <v>376</v>
      </c>
      <c r="D15" s="110" t="s">
        <v>377</v>
      </c>
      <c r="E15" s="111">
        <v>42649</v>
      </c>
      <c r="F15" s="109" t="s">
        <v>109</v>
      </c>
      <c r="G15" s="112" t="s">
        <v>379</v>
      </c>
      <c r="H15" s="255"/>
    </row>
    <row r="16" spans="1:8" ht="18" customHeight="1">
      <c r="A16" s="42">
        <v>5</v>
      </c>
      <c r="B16" s="108" t="s">
        <v>371</v>
      </c>
      <c r="C16" s="109" t="s">
        <v>380</v>
      </c>
      <c r="D16" s="110" t="s">
        <v>377</v>
      </c>
      <c r="E16" s="111">
        <v>42254</v>
      </c>
      <c r="F16" s="109" t="s">
        <v>381</v>
      </c>
      <c r="G16" s="112" t="s">
        <v>379</v>
      </c>
      <c r="H16" s="255"/>
    </row>
    <row r="17" spans="1:8" s="114" customFormat="1" ht="18" customHeight="1">
      <c r="A17" s="113">
        <v>6</v>
      </c>
      <c r="B17" s="108" t="s">
        <v>371</v>
      </c>
      <c r="C17" s="109" t="s">
        <v>380</v>
      </c>
      <c r="D17" s="110" t="s">
        <v>377</v>
      </c>
      <c r="E17" s="111">
        <v>42249</v>
      </c>
      <c r="F17" s="109" t="s">
        <v>381</v>
      </c>
      <c r="G17" s="112" t="s">
        <v>379</v>
      </c>
      <c r="H17" s="255"/>
    </row>
    <row r="18" spans="1:8" ht="18" customHeight="1">
      <c r="A18" s="42">
        <v>7</v>
      </c>
      <c r="B18" s="108" t="s">
        <v>371</v>
      </c>
      <c r="C18" s="109" t="s">
        <v>382</v>
      </c>
      <c r="D18" s="110" t="s">
        <v>373</v>
      </c>
      <c r="E18" s="111">
        <v>42625</v>
      </c>
      <c r="F18" s="110" t="s">
        <v>47</v>
      </c>
      <c r="G18" s="112" t="s">
        <v>383</v>
      </c>
      <c r="H18" s="255"/>
    </row>
    <row r="19" spans="1:15" ht="18" customHeight="1">
      <c r="A19" s="42">
        <v>8</v>
      </c>
      <c r="B19" s="108" t="s">
        <v>371</v>
      </c>
      <c r="C19" s="109" t="s">
        <v>382</v>
      </c>
      <c r="D19" s="110" t="s">
        <v>373</v>
      </c>
      <c r="E19" s="111">
        <f>E18+14</f>
        <v>42639</v>
      </c>
      <c r="F19" s="110" t="s">
        <v>47</v>
      </c>
      <c r="G19" s="112" t="s">
        <v>383</v>
      </c>
      <c r="H19" s="255"/>
      <c r="O19" s="53"/>
    </row>
    <row r="20" spans="1:15" ht="15.75" customHeight="1">
      <c r="A20" s="42">
        <v>9</v>
      </c>
      <c r="B20" s="108" t="s">
        <v>371</v>
      </c>
      <c r="C20" s="109" t="s">
        <v>384</v>
      </c>
      <c r="D20" s="110" t="s">
        <v>385</v>
      </c>
      <c r="E20" s="111">
        <v>42626</v>
      </c>
      <c r="F20" s="110" t="s">
        <v>381</v>
      </c>
      <c r="G20" s="112" t="s">
        <v>379</v>
      </c>
      <c r="H20" s="255"/>
      <c r="O20" s="53"/>
    </row>
    <row r="21" spans="1:8" ht="18" customHeight="1">
      <c r="A21" s="42">
        <v>10</v>
      </c>
      <c r="B21" s="108" t="s">
        <v>371</v>
      </c>
      <c r="C21" s="109" t="s">
        <v>384</v>
      </c>
      <c r="D21" s="110" t="s">
        <v>385</v>
      </c>
      <c r="E21" s="111">
        <v>42633</v>
      </c>
      <c r="F21" s="110" t="s">
        <v>381</v>
      </c>
      <c r="G21" s="112" t="s">
        <v>379</v>
      </c>
      <c r="H21" s="255"/>
    </row>
    <row r="22" spans="1:8" ht="18" customHeight="1">
      <c r="A22" s="42">
        <v>11</v>
      </c>
      <c r="B22" s="108" t="s">
        <v>371</v>
      </c>
      <c r="C22" s="109" t="s">
        <v>386</v>
      </c>
      <c r="D22" s="110" t="s">
        <v>387</v>
      </c>
      <c r="E22" s="111">
        <v>42630</v>
      </c>
      <c r="F22" s="109" t="s">
        <v>109</v>
      </c>
      <c r="G22" s="112" t="s">
        <v>383</v>
      </c>
      <c r="H22" s="255"/>
    </row>
    <row r="23" spans="1:8" ht="18" customHeight="1">
      <c r="A23" s="42">
        <v>12</v>
      </c>
      <c r="B23" s="108" t="s">
        <v>371</v>
      </c>
      <c r="C23" s="109" t="s">
        <v>386</v>
      </c>
      <c r="D23" s="110" t="s">
        <v>387</v>
      </c>
      <c r="E23" s="111">
        <v>42637</v>
      </c>
      <c r="F23" s="109" t="s">
        <v>109</v>
      </c>
      <c r="G23" s="112" t="s">
        <v>383</v>
      </c>
      <c r="H23" s="255"/>
    </row>
    <row r="24" spans="1:8" s="114" customFormat="1" ht="18" customHeight="1">
      <c r="A24" s="113">
        <v>13</v>
      </c>
      <c r="B24" s="108" t="s">
        <v>371</v>
      </c>
      <c r="C24" s="109" t="s">
        <v>388</v>
      </c>
      <c r="D24" s="110" t="s">
        <v>377</v>
      </c>
      <c r="E24" s="111">
        <v>42628</v>
      </c>
      <c r="F24" s="109" t="s">
        <v>109</v>
      </c>
      <c r="G24" s="112" t="s">
        <v>383</v>
      </c>
      <c r="H24" s="255"/>
    </row>
    <row r="25" spans="1:8" ht="18" customHeight="1">
      <c r="A25" s="42">
        <v>14</v>
      </c>
      <c r="B25" s="108" t="s">
        <v>371</v>
      </c>
      <c r="C25" s="109" t="s">
        <v>388</v>
      </c>
      <c r="D25" s="110" t="s">
        <v>377</v>
      </c>
      <c r="E25" s="111">
        <v>42642</v>
      </c>
      <c r="F25" s="109" t="s">
        <v>109</v>
      </c>
      <c r="G25" s="112" t="s">
        <v>383</v>
      </c>
      <c r="H25" s="255"/>
    </row>
    <row r="26" spans="1:8" ht="18" customHeight="1">
      <c r="A26" s="42">
        <v>15</v>
      </c>
      <c r="B26" s="108" t="s">
        <v>371</v>
      </c>
      <c r="C26" s="109" t="s">
        <v>389</v>
      </c>
      <c r="D26" s="110" t="s">
        <v>390</v>
      </c>
      <c r="E26" s="111">
        <v>42627</v>
      </c>
      <c r="F26" s="110" t="s">
        <v>47</v>
      </c>
      <c r="G26" s="112" t="s">
        <v>383</v>
      </c>
      <c r="H26" s="255"/>
    </row>
    <row r="27" spans="1:8" ht="18" customHeight="1">
      <c r="A27" s="42">
        <v>16</v>
      </c>
      <c r="B27" s="108" t="s">
        <v>371</v>
      </c>
      <c r="C27" s="109" t="s">
        <v>389</v>
      </c>
      <c r="D27" s="110" t="s">
        <v>390</v>
      </c>
      <c r="E27" s="111">
        <v>42634</v>
      </c>
      <c r="F27" s="110" t="s">
        <v>47</v>
      </c>
      <c r="G27" s="112" t="s">
        <v>383</v>
      </c>
      <c r="H27" s="255"/>
    </row>
    <row r="28" spans="1:8" ht="18" customHeight="1">
      <c r="A28" s="42">
        <v>17</v>
      </c>
      <c r="B28" s="108" t="s">
        <v>371</v>
      </c>
      <c r="C28" s="109" t="s">
        <v>391</v>
      </c>
      <c r="D28" s="110" t="s">
        <v>387</v>
      </c>
      <c r="E28" s="111">
        <v>42623</v>
      </c>
      <c r="F28" s="109" t="s">
        <v>109</v>
      </c>
      <c r="G28" s="112" t="s">
        <v>383</v>
      </c>
      <c r="H28" s="255"/>
    </row>
    <row r="29" spans="1:12" ht="18" customHeight="1">
      <c r="A29" s="42">
        <v>18</v>
      </c>
      <c r="B29" s="108" t="s">
        <v>371</v>
      </c>
      <c r="C29" s="109" t="s">
        <v>391</v>
      </c>
      <c r="D29" s="110" t="s">
        <v>392</v>
      </c>
      <c r="E29" s="111">
        <v>42637</v>
      </c>
      <c r="F29" s="109" t="s">
        <v>109</v>
      </c>
      <c r="G29" s="112" t="s">
        <v>383</v>
      </c>
      <c r="H29" s="255"/>
      <c r="L29" s="53"/>
    </row>
    <row r="30" spans="1:8" s="114" customFormat="1" ht="18" customHeight="1">
      <c r="A30" s="113">
        <v>19</v>
      </c>
      <c r="B30" s="108" t="s">
        <v>371</v>
      </c>
      <c r="C30" s="109" t="s">
        <v>393</v>
      </c>
      <c r="D30" s="110" t="s">
        <v>385</v>
      </c>
      <c r="E30" s="111">
        <v>42633</v>
      </c>
      <c r="F30" s="109" t="s">
        <v>394</v>
      </c>
      <c r="G30" s="112" t="s">
        <v>379</v>
      </c>
      <c r="H30" s="255"/>
    </row>
    <row r="31" spans="1:9" ht="18" customHeight="1">
      <c r="A31" s="42">
        <v>20</v>
      </c>
      <c r="B31" s="108" t="s">
        <v>371</v>
      </c>
      <c r="C31" s="109" t="s">
        <v>393</v>
      </c>
      <c r="D31" s="110" t="s">
        <v>385</v>
      </c>
      <c r="E31" s="111">
        <v>42647</v>
      </c>
      <c r="F31" s="109" t="s">
        <v>394</v>
      </c>
      <c r="G31" s="112" t="s">
        <v>379</v>
      </c>
      <c r="H31" s="255"/>
      <c r="I31" s="61"/>
    </row>
    <row r="32" spans="1:9" ht="18" customHeight="1">
      <c r="A32" s="108">
        <v>21</v>
      </c>
      <c r="B32" s="108" t="s">
        <v>371</v>
      </c>
      <c r="C32" s="109" t="s">
        <v>395</v>
      </c>
      <c r="D32" s="110" t="s">
        <v>387</v>
      </c>
      <c r="E32" s="111">
        <v>42630</v>
      </c>
      <c r="F32" s="110" t="s">
        <v>396</v>
      </c>
      <c r="G32" s="112" t="s">
        <v>397</v>
      </c>
      <c r="H32" s="255"/>
      <c r="I32" s="61"/>
    </row>
    <row r="33" spans="1:9" ht="18" customHeight="1">
      <c r="A33" s="42">
        <v>22</v>
      </c>
      <c r="B33" s="108" t="s">
        <v>371</v>
      </c>
      <c r="C33" s="109" t="s">
        <v>395</v>
      </c>
      <c r="D33" s="110" t="s">
        <v>387</v>
      </c>
      <c r="E33" s="111">
        <v>42637</v>
      </c>
      <c r="F33" s="110" t="s">
        <v>396</v>
      </c>
      <c r="G33" s="112" t="s">
        <v>397</v>
      </c>
      <c r="H33" s="255"/>
      <c r="I33" s="61"/>
    </row>
    <row r="34" spans="1:9" ht="15.75" customHeight="1">
      <c r="A34" s="42">
        <v>23</v>
      </c>
      <c r="B34" s="108" t="s">
        <v>371</v>
      </c>
      <c r="C34" s="109" t="s">
        <v>398</v>
      </c>
      <c r="D34" s="110" t="s">
        <v>262</v>
      </c>
      <c r="E34" s="111">
        <v>42632</v>
      </c>
      <c r="F34" s="110" t="s">
        <v>396</v>
      </c>
      <c r="G34" s="112" t="s">
        <v>397</v>
      </c>
      <c r="H34" s="255"/>
      <c r="I34" s="61"/>
    </row>
    <row r="35" spans="1:8" ht="18" customHeight="1">
      <c r="A35" s="42">
        <v>24</v>
      </c>
      <c r="B35" s="108" t="s">
        <v>371</v>
      </c>
      <c r="C35" s="109" t="s">
        <v>398</v>
      </c>
      <c r="D35" s="110" t="s">
        <v>262</v>
      </c>
      <c r="E35" s="111">
        <v>42646</v>
      </c>
      <c r="F35" s="110" t="s">
        <v>396</v>
      </c>
      <c r="G35" s="112" t="s">
        <v>397</v>
      </c>
      <c r="H35" s="255"/>
    </row>
    <row r="36" spans="1:8" s="114" customFormat="1" ht="18" customHeight="1">
      <c r="A36" s="115">
        <v>25</v>
      </c>
      <c r="B36" s="108" t="s">
        <v>371</v>
      </c>
      <c r="C36" s="109" t="s">
        <v>399</v>
      </c>
      <c r="D36" s="110" t="s">
        <v>262</v>
      </c>
      <c r="E36" s="111">
        <v>42625</v>
      </c>
      <c r="F36" s="110" t="s">
        <v>396</v>
      </c>
      <c r="G36" s="112" t="s">
        <v>397</v>
      </c>
      <c r="H36" s="255"/>
    </row>
    <row r="37" spans="1:8" ht="18" customHeight="1">
      <c r="A37" s="42">
        <v>26</v>
      </c>
      <c r="B37" s="108" t="s">
        <v>371</v>
      </c>
      <c r="C37" s="109" t="s">
        <v>399</v>
      </c>
      <c r="D37" s="110" t="s">
        <v>262</v>
      </c>
      <c r="E37" s="111">
        <v>42639</v>
      </c>
      <c r="F37" s="110" t="s">
        <v>396</v>
      </c>
      <c r="G37" s="112" t="s">
        <v>397</v>
      </c>
      <c r="H37" s="255"/>
    </row>
    <row r="38" spans="1:8" ht="18" customHeight="1">
      <c r="A38" s="42">
        <v>27</v>
      </c>
      <c r="B38" s="108" t="s">
        <v>371</v>
      </c>
      <c r="C38" s="116" t="s">
        <v>400</v>
      </c>
      <c r="D38" s="110" t="s">
        <v>262</v>
      </c>
      <c r="E38" s="111">
        <v>42625</v>
      </c>
      <c r="F38" s="110" t="s">
        <v>109</v>
      </c>
      <c r="G38" s="112" t="s">
        <v>397</v>
      </c>
      <c r="H38" s="255"/>
    </row>
    <row r="39" spans="1:8" ht="18" customHeight="1">
      <c r="A39" s="42">
        <v>28</v>
      </c>
      <c r="B39" s="108" t="s">
        <v>371</v>
      </c>
      <c r="C39" s="116" t="s">
        <v>400</v>
      </c>
      <c r="D39" s="110" t="s">
        <v>262</v>
      </c>
      <c r="E39" s="111">
        <v>42639</v>
      </c>
      <c r="F39" s="110" t="s">
        <v>109</v>
      </c>
      <c r="G39" s="112" t="s">
        <v>397</v>
      </c>
      <c r="H39" s="255"/>
    </row>
    <row r="40" spans="1:8" ht="18" customHeight="1">
      <c r="A40" s="42">
        <v>29</v>
      </c>
      <c r="B40" s="108" t="s">
        <v>371</v>
      </c>
      <c r="C40" s="116" t="s">
        <v>401</v>
      </c>
      <c r="D40" s="110" t="s">
        <v>34</v>
      </c>
      <c r="E40" s="111">
        <v>42628</v>
      </c>
      <c r="F40" s="110" t="s">
        <v>94</v>
      </c>
      <c r="G40" s="112" t="s">
        <v>383</v>
      </c>
      <c r="H40" s="255"/>
    </row>
    <row r="41" spans="1:8" ht="18" customHeight="1">
      <c r="A41" s="42">
        <v>30</v>
      </c>
      <c r="B41" s="108" t="s">
        <v>371</v>
      </c>
      <c r="C41" s="116" t="s">
        <v>401</v>
      </c>
      <c r="D41" s="110" t="s">
        <v>34</v>
      </c>
      <c r="E41" s="111">
        <v>42642</v>
      </c>
      <c r="F41" s="110" t="s">
        <v>94</v>
      </c>
      <c r="G41" s="112" t="s">
        <v>383</v>
      </c>
      <c r="H41" s="255"/>
    </row>
    <row r="42" spans="1:8" s="114" customFormat="1" ht="18" customHeight="1">
      <c r="A42" s="113">
        <v>31</v>
      </c>
      <c r="B42" s="108" t="s">
        <v>371</v>
      </c>
      <c r="C42" s="116" t="s">
        <v>402</v>
      </c>
      <c r="D42" s="110" t="s">
        <v>262</v>
      </c>
      <c r="E42" s="111">
        <v>42632</v>
      </c>
      <c r="F42" s="110" t="s">
        <v>47</v>
      </c>
      <c r="G42" s="112" t="s">
        <v>403</v>
      </c>
      <c r="H42" s="255"/>
    </row>
    <row r="43" spans="1:8" ht="18" customHeight="1">
      <c r="A43" s="42">
        <v>32</v>
      </c>
      <c r="B43" s="108" t="s">
        <v>371</v>
      </c>
      <c r="C43" s="116" t="s">
        <v>402</v>
      </c>
      <c r="D43" s="110" t="s">
        <v>262</v>
      </c>
      <c r="E43" s="111">
        <v>42646</v>
      </c>
      <c r="F43" s="110" t="s">
        <v>47</v>
      </c>
      <c r="G43" s="112" t="s">
        <v>403</v>
      </c>
      <c r="H43" s="117"/>
    </row>
    <row r="44" spans="1:8" ht="18" customHeight="1">
      <c r="A44" s="42">
        <v>33</v>
      </c>
      <c r="B44" s="108" t="s">
        <v>371</v>
      </c>
      <c r="C44" s="118" t="s">
        <v>404</v>
      </c>
      <c r="D44" s="119" t="s">
        <v>405</v>
      </c>
      <c r="E44" s="120">
        <v>42636</v>
      </c>
      <c r="F44" s="118" t="s">
        <v>47</v>
      </c>
      <c r="G44" s="112" t="s">
        <v>397</v>
      </c>
      <c r="H44" s="117"/>
    </row>
    <row r="45" spans="1:49" s="3" customFormat="1" ht="19.5" customHeight="1">
      <c r="A45" s="108">
        <v>34</v>
      </c>
      <c r="B45" s="108" t="s">
        <v>371</v>
      </c>
      <c r="C45" s="118" t="s">
        <v>404</v>
      </c>
      <c r="D45" s="119" t="s">
        <v>405</v>
      </c>
      <c r="E45" s="120">
        <v>42650</v>
      </c>
      <c r="F45" s="118" t="s">
        <v>47</v>
      </c>
      <c r="G45" s="112" t="s">
        <v>397</v>
      </c>
      <c r="H45" s="117"/>
      <c r="I45" s="60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8" ht="18" customHeight="1">
      <c r="A46" s="108">
        <v>35</v>
      </c>
      <c r="B46" s="108" t="s">
        <v>371</v>
      </c>
      <c r="C46" s="118" t="s">
        <v>406</v>
      </c>
      <c r="D46" s="119" t="s">
        <v>385</v>
      </c>
      <c r="E46" s="120">
        <v>42633</v>
      </c>
      <c r="F46" s="118" t="s">
        <v>94</v>
      </c>
      <c r="G46" s="112" t="s">
        <v>383</v>
      </c>
      <c r="H46" s="117"/>
    </row>
    <row r="47" spans="1:8" ht="18" customHeight="1">
      <c r="A47" s="108">
        <v>36</v>
      </c>
      <c r="B47" s="108" t="s">
        <v>371</v>
      </c>
      <c r="C47" s="118" t="s">
        <v>406</v>
      </c>
      <c r="D47" s="119" t="s">
        <v>385</v>
      </c>
      <c r="E47" s="120">
        <v>42640</v>
      </c>
      <c r="F47" s="118" t="s">
        <v>94</v>
      </c>
      <c r="G47" s="112" t="s">
        <v>383</v>
      </c>
      <c r="H47" s="117"/>
    </row>
    <row r="48" spans="1:8" ht="18" customHeight="1">
      <c r="A48" s="108">
        <v>37</v>
      </c>
      <c r="B48" s="108" t="s">
        <v>371</v>
      </c>
      <c r="C48" s="118" t="s">
        <v>407</v>
      </c>
      <c r="D48" s="119" t="s">
        <v>262</v>
      </c>
      <c r="E48" s="111">
        <v>42632</v>
      </c>
      <c r="F48" s="118" t="s">
        <v>394</v>
      </c>
      <c r="G48" s="112" t="s">
        <v>383</v>
      </c>
      <c r="H48" s="117"/>
    </row>
    <row r="49" spans="1:8" ht="18" customHeight="1">
      <c r="A49" s="108">
        <v>38</v>
      </c>
      <c r="B49" s="108" t="s">
        <v>371</v>
      </c>
      <c r="C49" s="118" t="s">
        <v>407</v>
      </c>
      <c r="D49" s="119" t="s">
        <v>262</v>
      </c>
      <c r="E49" s="111">
        <v>42646</v>
      </c>
      <c r="F49" s="118" t="s">
        <v>394</v>
      </c>
      <c r="G49" s="112" t="s">
        <v>383</v>
      </c>
      <c r="H49" s="121"/>
    </row>
    <row r="50" spans="1:8" ht="18" customHeight="1">
      <c r="A50" s="3"/>
      <c r="B50" s="3"/>
      <c r="C50" s="3"/>
      <c r="D50" s="3"/>
      <c r="E50" s="3"/>
      <c r="F50" s="3"/>
      <c r="G50" s="3"/>
      <c r="H50" s="8"/>
    </row>
    <row r="51" spans="1:8" ht="18" customHeight="1">
      <c r="A51" s="122" t="s">
        <v>408</v>
      </c>
      <c r="B51" s="122" t="s">
        <v>409</v>
      </c>
      <c r="C51" s="123" t="s">
        <v>410</v>
      </c>
      <c r="D51" s="122" t="s">
        <v>52</v>
      </c>
      <c r="E51" s="124" t="s">
        <v>411</v>
      </c>
      <c r="F51" s="122" t="s">
        <v>412</v>
      </c>
      <c r="G51" s="122" t="s">
        <v>413</v>
      </c>
      <c r="H51" s="301" t="s">
        <v>414</v>
      </c>
    </row>
    <row r="52" spans="1:8" ht="18" customHeight="1">
      <c r="A52" s="122">
        <v>2</v>
      </c>
      <c r="B52" s="122" t="s">
        <v>409</v>
      </c>
      <c r="C52" s="123" t="s">
        <v>415</v>
      </c>
      <c r="D52" s="122" t="s">
        <v>32</v>
      </c>
      <c r="E52" s="124" t="s">
        <v>411</v>
      </c>
      <c r="F52" s="122" t="s">
        <v>416</v>
      </c>
      <c r="G52" s="122" t="s">
        <v>413</v>
      </c>
      <c r="H52" s="302"/>
    </row>
    <row r="53" spans="1:8" ht="18" customHeight="1">
      <c r="A53" s="124">
        <v>3</v>
      </c>
      <c r="B53" s="124" t="s">
        <v>409</v>
      </c>
      <c r="C53" s="125" t="s">
        <v>417</v>
      </c>
      <c r="D53" s="124" t="s">
        <v>49</v>
      </c>
      <c r="E53" s="124" t="s">
        <v>411</v>
      </c>
      <c r="F53" s="124" t="s">
        <v>418</v>
      </c>
      <c r="G53" s="122" t="s">
        <v>419</v>
      </c>
      <c r="H53" s="302"/>
    </row>
    <row r="54" spans="1:8" ht="18" customHeight="1">
      <c r="A54" s="124">
        <v>4</v>
      </c>
      <c r="B54" s="124" t="s">
        <v>409</v>
      </c>
      <c r="C54" s="125" t="s">
        <v>420</v>
      </c>
      <c r="D54" s="124" t="s">
        <v>34</v>
      </c>
      <c r="E54" s="124" t="s">
        <v>411</v>
      </c>
      <c r="F54" s="122" t="s">
        <v>421</v>
      </c>
      <c r="G54" s="122" t="s">
        <v>419</v>
      </c>
      <c r="H54" s="302"/>
    </row>
    <row r="55" spans="1:8" ht="18" customHeight="1">
      <c r="A55" s="122">
        <v>5</v>
      </c>
      <c r="B55" s="122" t="s">
        <v>409</v>
      </c>
      <c r="C55" s="123" t="s">
        <v>422</v>
      </c>
      <c r="D55" s="122" t="s">
        <v>29</v>
      </c>
      <c r="E55" s="122" t="s">
        <v>423</v>
      </c>
      <c r="F55" s="124" t="s">
        <v>418</v>
      </c>
      <c r="G55" s="122" t="s">
        <v>424</v>
      </c>
      <c r="H55" s="302"/>
    </row>
    <row r="56" spans="1:8" ht="18" customHeight="1">
      <c r="A56" s="122">
        <v>6</v>
      </c>
      <c r="B56" s="122" t="s">
        <v>409</v>
      </c>
      <c r="C56" s="123" t="s">
        <v>422</v>
      </c>
      <c r="D56" s="122" t="s">
        <v>34</v>
      </c>
      <c r="E56" s="122" t="s">
        <v>425</v>
      </c>
      <c r="F56" s="124" t="s">
        <v>418</v>
      </c>
      <c r="G56" s="122" t="s">
        <v>424</v>
      </c>
      <c r="H56" s="302"/>
    </row>
    <row r="57" spans="1:8" ht="22.5" customHeight="1">
      <c r="A57" s="122">
        <v>7</v>
      </c>
      <c r="B57" s="122" t="s">
        <v>409</v>
      </c>
      <c r="C57" s="123" t="s">
        <v>426</v>
      </c>
      <c r="D57" s="122" t="s">
        <v>32</v>
      </c>
      <c r="E57" s="124" t="s">
        <v>411</v>
      </c>
      <c r="F57" s="122" t="s">
        <v>427</v>
      </c>
      <c r="G57" s="122" t="s">
        <v>419</v>
      </c>
      <c r="H57" s="302"/>
    </row>
    <row r="58" spans="1:8" ht="15.75">
      <c r="A58" s="122">
        <v>8</v>
      </c>
      <c r="B58" s="122" t="s">
        <v>409</v>
      </c>
      <c r="C58" s="123" t="s">
        <v>428</v>
      </c>
      <c r="D58" s="122" t="s">
        <v>29</v>
      </c>
      <c r="E58" s="124" t="s">
        <v>411</v>
      </c>
      <c r="F58" s="122" t="s">
        <v>418</v>
      </c>
      <c r="G58" s="122" t="s">
        <v>419</v>
      </c>
      <c r="H58" s="302"/>
    </row>
    <row r="59" spans="1:8" ht="15.75">
      <c r="A59" s="122">
        <v>9</v>
      </c>
      <c r="B59" s="122" t="s">
        <v>409</v>
      </c>
      <c r="C59" s="123" t="s">
        <v>429</v>
      </c>
      <c r="D59" s="122" t="s">
        <v>34</v>
      </c>
      <c r="E59" s="124" t="s">
        <v>411</v>
      </c>
      <c r="F59" s="124" t="s">
        <v>418</v>
      </c>
      <c r="G59" s="122" t="s">
        <v>419</v>
      </c>
      <c r="H59" s="302"/>
    </row>
    <row r="60" spans="1:8" ht="15.75">
      <c r="A60" s="122">
        <v>10</v>
      </c>
      <c r="B60" s="122" t="s">
        <v>409</v>
      </c>
      <c r="C60" s="123" t="s">
        <v>430</v>
      </c>
      <c r="D60" s="122" t="s">
        <v>49</v>
      </c>
      <c r="E60" s="124" t="s">
        <v>411</v>
      </c>
      <c r="F60" s="124" t="s">
        <v>418</v>
      </c>
      <c r="G60" s="122" t="s">
        <v>419</v>
      </c>
      <c r="H60" s="302"/>
    </row>
    <row r="61" spans="1:10" ht="15.75">
      <c r="A61" s="122">
        <v>11</v>
      </c>
      <c r="B61" s="122" t="s">
        <v>409</v>
      </c>
      <c r="C61" s="123" t="s">
        <v>431</v>
      </c>
      <c r="D61" s="122" t="s">
        <v>29</v>
      </c>
      <c r="E61" s="124" t="s">
        <v>411</v>
      </c>
      <c r="F61" s="124" t="s">
        <v>418</v>
      </c>
      <c r="G61" s="122" t="s">
        <v>419</v>
      </c>
      <c r="H61" s="303"/>
      <c r="J61" s="126"/>
    </row>
    <row r="62" ht="12.75"/>
    <row r="63" spans="1:8" ht="30">
      <c r="A63" s="127">
        <v>1</v>
      </c>
      <c r="B63" s="127" t="s">
        <v>432</v>
      </c>
      <c r="C63" s="128" t="s">
        <v>433</v>
      </c>
      <c r="D63" s="129" t="s">
        <v>434</v>
      </c>
      <c r="E63" s="129" t="s">
        <v>435</v>
      </c>
      <c r="F63" s="130" t="s">
        <v>436</v>
      </c>
      <c r="G63" s="131" t="s">
        <v>437</v>
      </c>
      <c r="H63" s="304" t="s">
        <v>375</v>
      </c>
    </row>
    <row r="64" spans="1:8" ht="15">
      <c r="A64" s="127">
        <v>2</v>
      </c>
      <c r="B64" s="127" t="s">
        <v>432</v>
      </c>
      <c r="C64" s="128" t="s">
        <v>438</v>
      </c>
      <c r="D64" s="132" t="s">
        <v>80</v>
      </c>
      <c r="E64" s="129" t="s">
        <v>74</v>
      </c>
      <c r="F64" s="133" t="s">
        <v>439</v>
      </c>
      <c r="G64" s="134" t="s">
        <v>440</v>
      </c>
      <c r="H64" s="305"/>
    </row>
    <row r="65" spans="1:8" ht="15">
      <c r="A65" s="127">
        <v>3</v>
      </c>
      <c r="B65" s="127" t="s">
        <v>432</v>
      </c>
      <c r="C65" s="128" t="s">
        <v>441</v>
      </c>
      <c r="D65" s="129" t="s">
        <v>101</v>
      </c>
      <c r="E65" s="129" t="s">
        <v>43</v>
      </c>
      <c r="F65" s="135" t="s">
        <v>439</v>
      </c>
      <c r="G65" s="136" t="s">
        <v>442</v>
      </c>
      <c r="H65" s="305"/>
    </row>
    <row r="66" spans="1:10" ht="15">
      <c r="A66" s="127">
        <v>4</v>
      </c>
      <c r="B66" s="127" t="s">
        <v>432</v>
      </c>
      <c r="C66" s="128" t="s">
        <v>443</v>
      </c>
      <c r="D66" s="132" t="s">
        <v>80</v>
      </c>
      <c r="E66" s="129" t="s">
        <v>160</v>
      </c>
      <c r="F66" s="133" t="s">
        <v>439</v>
      </c>
      <c r="G66" s="134" t="s">
        <v>444</v>
      </c>
      <c r="H66" s="305"/>
      <c r="J66" s="2"/>
    </row>
    <row r="67" spans="1:11" ht="15">
      <c r="A67" s="127">
        <v>5</v>
      </c>
      <c r="B67" s="127" t="s">
        <v>432</v>
      </c>
      <c r="C67" s="128" t="s">
        <v>445</v>
      </c>
      <c r="D67" s="132" t="s">
        <v>101</v>
      </c>
      <c r="E67" s="129">
        <v>13.27</v>
      </c>
      <c r="F67" s="133" t="s">
        <v>439</v>
      </c>
      <c r="G67" s="134" t="s">
        <v>444</v>
      </c>
      <c r="H67" s="305"/>
      <c r="K67" s="53"/>
    </row>
    <row r="68" spans="1:8" ht="15">
      <c r="A68" s="127">
        <v>6</v>
      </c>
      <c r="B68" s="127" t="s">
        <v>432</v>
      </c>
      <c r="C68" s="128" t="s">
        <v>446</v>
      </c>
      <c r="D68" s="137" t="s">
        <v>80</v>
      </c>
      <c r="E68" s="129" t="s">
        <v>160</v>
      </c>
      <c r="F68" s="138" t="s">
        <v>447</v>
      </c>
      <c r="G68" s="139" t="s">
        <v>437</v>
      </c>
      <c r="H68" s="305"/>
    </row>
    <row r="69" spans="1:8" ht="51.75" customHeight="1">
      <c r="A69" s="127">
        <v>7</v>
      </c>
      <c r="B69" s="127" t="s">
        <v>432</v>
      </c>
      <c r="C69" s="128" t="s">
        <v>448</v>
      </c>
      <c r="D69" s="140" t="s">
        <v>449</v>
      </c>
      <c r="E69" s="141" t="s">
        <v>450</v>
      </c>
      <c r="F69" s="135" t="s">
        <v>451</v>
      </c>
      <c r="G69" s="142" t="s">
        <v>444</v>
      </c>
      <c r="H69" s="305"/>
    </row>
    <row r="70" spans="1:8" ht="45" customHeight="1">
      <c r="A70" s="127">
        <v>8</v>
      </c>
      <c r="B70" s="127" t="s">
        <v>432</v>
      </c>
      <c r="C70" s="128" t="s">
        <v>452</v>
      </c>
      <c r="D70" s="140" t="s">
        <v>453</v>
      </c>
      <c r="E70" s="129" t="s">
        <v>454</v>
      </c>
      <c r="F70" s="143" t="s">
        <v>455</v>
      </c>
      <c r="G70" s="131" t="s">
        <v>444</v>
      </c>
      <c r="H70" s="305"/>
    </row>
    <row r="71" spans="1:8" ht="55.5" customHeight="1">
      <c r="A71" s="127">
        <v>9</v>
      </c>
      <c r="B71" s="127" t="s">
        <v>432</v>
      </c>
      <c r="C71" s="128" t="s">
        <v>456</v>
      </c>
      <c r="D71" s="140" t="s">
        <v>457</v>
      </c>
      <c r="E71" s="129" t="s">
        <v>458</v>
      </c>
      <c r="F71" s="135" t="s">
        <v>459</v>
      </c>
      <c r="G71" s="131" t="s">
        <v>460</v>
      </c>
      <c r="H71" s="305"/>
    </row>
    <row r="72" spans="1:8" ht="30">
      <c r="A72" s="127">
        <v>10</v>
      </c>
      <c r="B72" s="127" t="s">
        <v>432</v>
      </c>
      <c r="C72" s="128" t="s">
        <v>461</v>
      </c>
      <c r="D72" s="137" t="s">
        <v>111</v>
      </c>
      <c r="E72" s="141" t="s">
        <v>42</v>
      </c>
      <c r="F72" s="141" t="s">
        <v>462</v>
      </c>
      <c r="G72" s="134" t="s">
        <v>437</v>
      </c>
      <c r="H72" s="305"/>
    </row>
    <row r="73" spans="1:8" ht="30">
      <c r="A73" s="127">
        <v>11</v>
      </c>
      <c r="B73" s="127" t="s">
        <v>432</v>
      </c>
      <c r="C73" s="128" t="s">
        <v>463</v>
      </c>
      <c r="D73" s="130" t="s">
        <v>464</v>
      </c>
      <c r="E73" s="129" t="s">
        <v>465</v>
      </c>
      <c r="F73" s="135" t="s">
        <v>466</v>
      </c>
      <c r="G73" s="131" t="s">
        <v>440</v>
      </c>
      <c r="H73" s="306"/>
    </row>
    <row r="74" ht="12.75"/>
    <row r="75" spans="1:8" ht="15">
      <c r="A75" s="113">
        <v>1</v>
      </c>
      <c r="B75" s="113" t="s">
        <v>467</v>
      </c>
      <c r="C75" s="115" t="s">
        <v>468</v>
      </c>
      <c r="D75" s="113" t="s">
        <v>87</v>
      </c>
      <c r="E75" s="144">
        <v>42614</v>
      </c>
      <c r="F75" s="113" t="s">
        <v>28</v>
      </c>
      <c r="G75" s="113">
        <v>512</v>
      </c>
      <c r="H75" s="307" t="s">
        <v>414</v>
      </c>
    </row>
    <row r="76" spans="1:8" ht="15">
      <c r="A76" s="113">
        <v>2</v>
      </c>
      <c r="B76" s="113"/>
      <c r="C76" s="115"/>
      <c r="D76" s="113" t="s">
        <v>80</v>
      </c>
      <c r="E76" s="144">
        <v>42632</v>
      </c>
      <c r="F76" s="113" t="s">
        <v>28</v>
      </c>
      <c r="G76" s="113">
        <v>512</v>
      </c>
      <c r="H76" s="308"/>
    </row>
    <row r="77" spans="1:8" ht="15">
      <c r="A77" s="113">
        <v>3</v>
      </c>
      <c r="B77" s="113"/>
      <c r="C77" s="115"/>
      <c r="D77" s="113" t="s">
        <v>80</v>
      </c>
      <c r="E77" s="144">
        <v>42639</v>
      </c>
      <c r="F77" s="113" t="s">
        <v>28</v>
      </c>
      <c r="G77" s="113">
        <v>512</v>
      </c>
      <c r="H77" s="308"/>
    </row>
    <row r="78" spans="1:8" ht="15">
      <c r="A78" s="113">
        <v>4</v>
      </c>
      <c r="B78" s="113" t="s">
        <v>467</v>
      </c>
      <c r="C78" s="115" t="s">
        <v>469</v>
      </c>
      <c r="D78" s="113" t="s">
        <v>87</v>
      </c>
      <c r="E78" s="144">
        <v>42614</v>
      </c>
      <c r="F78" s="113" t="s">
        <v>28</v>
      </c>
      <c r="G78" s="113">
        <v>512</v>
      </c>
      <c r="H78" s="308"/>
    </row>
    <row r="79" spans="1:8" ht="15">
      <c r="A79" s="113">
        <v>5</v>
      </c>
      <c r="B79" s="113"/>
      <c r="C79" s="115"/>
      <c r="D79" s="113" t="s">
        <v>80</v>
      </c>
      <c r="E79" s="144">
        <v>42632</v>
      </c>
      <c r="F79" s="113" t="s">
        <v>28</v>
      </c>
      <c r="G79" s="113">
        <v>512</v>
      </c>
      <c r="H79" s="308"/>
    </row>
    <row r="80" spans="1:8" ht="15">
      <c r="A80" s="113">
        <v>6</v>
      </c>
      <c r="B80" s="113"/>
      <c r="C80" s="115"/>
      <c r="D80" s="113" t="s">
        <v>80</v>
      </c>
      <c r="E80" s="144">
        <v>42639</v>
      </c>
      <c r="F80" s="113" t="s">
        <v>28</v>
      </c>
      <c r="G80" s="113">
        <v>512</v>
      </c>
      <c r="H80" s="308"/>
    </row>
    <row r="81" spans="1:8" ht="15">
      <c r="A81" s="113">
        <v>7</v>
      </c>
      <c r="B81" s="113" t="s">
        <v>467</v>
      </c>
      <c r="C81" s="115" t="s">
        <v>470</v>
      </c>
      <c r="D81" s="113" t="s">
        <v>87</v>
      </c>
      <c r="E81" s="144">
        <v>42614</v>
      </c>
      <c r="F81" s="113" t="s">
        <v>28</v>
      </c>
      <c r="G81" s="145">
        <v>512</v>
      </c>
      <c r="H81" s="308"/>
    </row>
    <row r="82" spans="1:8" ht="15">
      <c r="A82" s="113">
        <v>8</v>
      </c>
      <c r="B82" s="113" t="s">
        <v>467</v>
      </c>
      <c r="C82" s="115" t="s">
        <v>471</v>
      </c>
      <c r="D82" s="113" t="s">
        <v>87</v>
      </c>
      <c r="E82" s="144">
        <v>42614</v>
      </c>
      <c r="F82" s="113" t="s">
        <v>28</v>
      </c>
      <c r="G82" s="113">
        <v>512</v>
      </c>
      <c r="H82" s="308"/>
    </row>
    <row r="83" spans="1:8" ht="15">
      <c r="A83" s="113">
        <v>9</v>
      </c>
      <c r="B83" s="113"/>
      <c r="C83" s="115"/>
      <c r="D83" s="113" t="s">
        <v>80</v>
      </c>
      <c r="E83" s="144">
        <v>42632</v>
      </c>
      <c r="F83" s="113" t="s">
        <v>28</v>
      </c>
      <c r="G83" s="113">
        <v>512</v>
      </c>
      <c r="H83" s="308"/>
    </row>
    <row r="84" spans="1:8" ht="15">
      <c r="A84" s="113">
        <v>10</v>
      </c>
      <c r="B84" s="113"/>
      <c r="C84" s="115"/>
      <c r="D84" s="113" t="s">
        <v>80</v>
      </c>
      <c r="E84" s="144">
        <v>42639</v>
      </c>
      <c r="F84" s="113" t="s">
        <v>28</v>
      </c>
      <c r="G84" s="113">
        <v>512</v>
      </c>
      <c r="H84" s="308"/>
    </row>
    <row r="85" spans="1:8" ht="15">
      <c r="A85" s="113">
        <v>11</v>
      </c>
      <c r="B85" s="113" t="s">
        <v>467</v>
      </c>
      <c r="C85" s="115" t="s">
        <v>472</v>
      </c>
      <c r="D85" s="113" t="s">
        <v>87</v>
      </c>
      <c r="E85" s="144">
        <v>42614</v>
      </c>
      <c r="F85" s="113" t="s">
        <v>28</v>
      </c>
      <c r="G85" s="113">
        <v>512</v>
      </c>
      <c r="H85" s="308"/>
    </row>
    <row r="86" spans="1:8" ht="15">
      <c r="A86" s="113">
        <v>12</v>
      </c>
      <c r="B86" s="113"/>
      <c r="C86" s="115"/>
      <c r="D86" s="113" t="s">
        <v>80</v>
      </c>
      <c r="E86" s="144">
        <v>42632</v>
      </c>
      <c r="F86" s="113" t="s">
        <v>28</v>
      </c>
      <c r="G86" s="113">
        <v>512</v>
      </c>
      <c r="H86" s="308"/>
    </row>
    <row r="87" spans="1:8" ht="15">
      <c r="A87" s="113">
        <v>13</v>
      </c>
      <c r="B87" s="113"/>
      <c r="C87" s="115"/>
      <c r="D87" s="113" t="s">
        <v>80</v>
      </c>
      <c r="E87" s="144">
        <v>42639</v>
      </c>
      <c r="F87" s="113" t="s">
        <v>28</v>
      </c>
      <c r="G87" s="113">
        <v>512</v>
      </c>
      <c r="H87" s="308"/>
    </row>
    <row r="88" spans="1:8" ht="15">
      <c r="A88" s="113">
        <v>14</v>
      </c>
      <c r="B88" s="113" t="s">
        <v>467</v>
      </c>
      <c r="C88" s="115" t="s">
        <v>473</v>
      </c>
      <c r="D88" s="113" t="s">
        <v>87</v>
      </c>
      <c r="E88" s="144">
        <v>42614</v>
      </c>
      <c r="F88" s="113" t="s">
        <v>28</v>
      </c>
      <c r="G88" s="113">
        <v>512</v>
      </c>
      <c r="H88" s="308"/>
    </row>
    <row r="89" spans="1:8" ht="15">
      <c r="A89" s="113">
        <v>15</v>
      </c>
      <c r="B89" s="113"/>
      <c r="C89" s="115"/>
      <c r="D89" s="113" t="s">
        <v>80</v>
      </c>
      <c r="E89" s="144">
        <v>42632</v>
      </c>
      <c r="F89" s="113" t="s">
        <v>28</v>
      </c>
      <c r="G89" s="113">
        <v>512</v>
      </c>
      <c r="H89" s="308"/>
    </row>
    <row r="90" spans="1:8" ht="15">
      <c r="A90" s="113">
        <v>16</v>
      </c>
      <c r="B90" s="113"/>
      <c r="C90" s="115"/>
      <c r="D90" s="113" t="s">
        <v>80</v>
      </c>
      <c r="E90" s="144">
        <v>42639</v>
      </c>
      <c r="F90" s="113" t="s">
        <v>28</v>
      </c>
      <c r="G90" s="113">
        <v>512</v>
      </c>
      <c r="H90" s="308"/>
    </row>
    <row r="91" spans="1:8" ht="15">
      <c r="A91" s="113">
        <v>17</v>
      </c>
      <c r="B91" s="113" t="s">
        <v>467</v>
      </c>
      <c r="C91" s="113" t="s">
        <v>474</v>
      </c>
      <c r="D91" s="113" t="s">
        <v>87</v>
      </c>
      <c r="E91" s="144">
        <v>42614</v>
      </c>
      <c r="F91" s="113" t="s">
        <v>28</v>
      </c>
      <c r="G91" s="113">
        <v>512</v>
      </c>
      <c r="H91" s="308"/>
    </row>
    <row r="92" spans="1:8" ht="15">
      <c r="A92" s="113">
        <v>18</v>
      </c>
      <c r="B92" s="113"/>
      <c r="C92" s="113"/>
      <c r="D92" s="113" t="s">
        <v>80</v>
      </c>
      <c r="E92" s="144">
        <v>42632</v>
      </c>
      <c r="F92" s="113" t="s">
        <v>28</v>
      </c>
      <c r="G92" s="113">
        <v>512</v>
      </c>
      <c r="H92" s="308"/>
    </row>
    <row r="93" spans="1:8" ht="15">
      <c r="A93" s="113">
        <v>19</v>
      </c>
      <c r="B93" s="113"/>
      <c r="C93" s="113"/>
      <c r="D93" s="113" t="s">
        <v>80</v>
      </c>
      <c r="E93" s="144">
        <v>42639</v>
      </c>
      <c r="F93" s="113" t="s">
        <v>28</v>
      </c>
      <c r="G93" s="113">
        <v>512</v>
      </c>
      <c r="H93" s="308"/>
    </row>
    <row r="94" spans="1:8" ht="15">
      <c r="A94" s="113">
        <v>20</v>
      </c>
      <c r="B94" s="113" t="s">
        <v>467</v>
      </c>
      <c r="C94" s="115" t="s">
        <v>475</v>
      </c>
      <c r="D94" s="113" t="s">
        <v>87</v>
      </c>
      <c r="E94" s="144">
        <v>42614</v>
      </c>
      <c r="F94" s="113" t="s">
        <v>28</v>
      </c>
      <c r="G94" s="113">
        <v>512</v>
      </c>
      <c r="H94" s="308"/>
    </row>
    <row r="95" spans="1:8" ht="15">
      <c r="A95" s="113">
        <v>21</v>
      </c>
      <c r="B95" s="113"/>
      <c r="C95" s="115"/>
      <c r="D95" s="113" t="s">
        <v>80</v>
      </c>
      <c r="E95" s="144">
        <v>42632</v>
      </c>
      <c r="F95" s="113" t="s">
        <v>28</v>
      </c>
      <c r="G95" s="113">
        <v>512</v>
      </c>
      <c r="H95" s="308"/>
    </row>
    <row r="96" spans="1:8" ht="15">
      <c r="A96" s="113">
        <v>22</v>
      </c>
      <c r="B96" s="113" t="s">
        <v>467</v>
      </c>
      <c r="C96" s="115" t="s">
        <v>476</v>
      </c>
      <c r="D96" s="113" t="s">
        <v>87</v>
      </c>
      <c r="E96" s="144">
        <v>42614</v>
      </c>
      <c r="F96" s="113" t="s">
        <v>28</v>
      </c>
      <c r="G96" s="113">
        <v>512</v>
      </c>
      <c r="H96" s="308"/>
    </row>
    <row r="97" spans="1:8" ht="15">
      <c r="A97" s="113">
        <v>23</v>
      </c>
      <c r="B97" s="113"/>
      <c r="C97" s="115"/>
      <c r="D97" s="113" t="s">
        <v>80</v>
      </c>
      <c r="E97" s="144">
        <v>42632</v>
      </c>
      <c r="F97" s="113" t="s">
        <v>28</v>
      </c>
      <c r="G97" s="113">
        <v>512</v>
      </c>
      <c r="H97" s="308"/>
    </row>
    <row r="98" spans="1:8" ht="15">
      <c r="A98" s="113">
        <v>24</v>
      </c>
      <c r="B98" s="113" t="s">
        <v>467</v>
      </c>
      <c r="C98" s="115" t="s">
        <v>477</v>
      </c>
      <c r="D98" s="113" t="s">
        <v>87</v>
      </c>
      <c r="E98" s="144">
        <v>42614</v>
      </c>
      <c r="F98" s="113" t="s">
        <v>28</v>
      </c>
      <c r="G98" s="113">
        <v>512</v>
      </c>
      <c r="H98" s="308"/>
    </row>
    <row r="99" spans="1:8" ht="15">
      <c r="A99" s="115">
        <v>25</v>
      </c>
      <c r="B99" s="115"/>
      <c r="C99" s="115"/>
      <c r="D99" s="113" t="s">
        <v>80</v>
      </c>
      <c r="E99" s="144">
        <v>42632</v>
      </c>
      <c r="F99" s="113" t="s">
        <v>28</v>
      </c>
      <c r="G99" s="113">
        <v>512</v>
      </c>
      <c r="H99" s="308"/>
    </row>
    <row r="100" spans="1:8" ht="15">
      <c r="A100" s="113">
        <v>26</v>
      </c>
      <c r="B100" s="113" t="s">
        <v>467</v>
      </c>
      <c r="C100" s="115" t="s">
        <v>478</v>
      </c>
      <c r="D100" s="113" t="s">
        <v>87</v>
      </c>
      <c r="E100" s="144">
        <v>42614</v>
      </c>
      <c r="F100" s="113" t="s">
        <v>28</v>
      </c>
      <c r="G100" s="113">
        <v>512</v>
      </c>
      <c r="H100" s="308"/>
    </row>
    <row r="101" spans="1:8" ht="15">
      <c r="A101" s="113"/>
      <c r="B101" s="113"/>
      <c r="C101" s="115" t="s">
        <v>479</v>
      </c>
      <c r="D101" s="113"/>
      <c r="E101" s="144"/>
      <c r="F101" s="113"/>
      <c r="G101" s="113"/>
      <c r="H101" s="308"/>
    </row>
    <row r="102" spans="1:8" ht="15">
      <c r="A102" s="113">
        <v>27</v>
      </c>
      <c r="B102" s="113"/>
      <c r="C102" s="115"/>
      <c r="D102" s="113" t="s">
        <v>80</v>
      </c>
      <c r="E102" s="144">
        <v>42632</v>
      </c>
      <c r="F102" s="113" t="s">
        <v>28</v>
      </c>
      <c r="G102" s="113">
        <v>512</v>
      </c>
      <c r="H102" s="308"/>
    </row>
    <row r="103" spans="1:8" ht="15">
      <c r="A103" s="113">
        <v>28</v>
      </c>
      <c r="B103" s="113" t="s">
        <v>467</v>
      </c>
      <c r="C103" s="115" t="s">
        <v>480</v>
      </c>
      <c r="D103" s="113" t="s">
        <v>87</v>
      </c>
      <c r="E103" s="144">
        <v>42614</v>
      </c>
      <c r="F103" s="113" t="s">
        <v>28</v>
      </c>
      <c r="G103" s="113">
        <v>512</v>
      </c>
      <c r="H103" s="308"/>
    </row>
    <row r="104" spans="1:8" ht="15">
      <c r="A104" s="113">
        <v>29</v>
      </c>
      <c r="B104" s="113"/>
      <c r="C104" s="146"/>
      <c r="D104" s="113" t="s">
        <v>80</v>
      </c>
      <c r="E104" s="144">
        <v>42632</v>
      </c>
      <c r="F104" s="113" t="s">
        <v>28</v>
      </c>
      <c r="G104" s="113">
        <v>512</v>
      </c>
      <c r="H104" s="308"/>
    </row>
    <row r="105" spans="1:8" ht="15">
      <c r="A105" s="113">
        <v>30</v>
      </c>
      <c r="B105" s="113" t="s">
        <v>467</v>
      </c>
      <c r="C105" s="146" t="s">
        <v>481</v>
      </c>
      <c r="D105" s="113" t="s">
        <v>87</v>
      </c>
      <c r="E105" s="144">
        <v>42614</v>
      </c>
      <c r="F105" s="113" t="s">
        <v>482</v>
      </c>
      <c r="G105" s="113">
        <v>618</v>
      </c>
      <c r="H105" s="308"/>
    </row>
    <row r="106" spans="1:8" ht="15">
      <c r="A106" s="113">
        <v>31</v>
      </c>
      <c r="B106" s="113"/>
      <c r="C106" s="146"/>
      <c r="D106" s="144" t="s">
        <v>80</v>
      </c>
      <c r="E106" s="144">
        <v>42625</v>
      </c>
      <c r="F106" s="113" t="s">
        <v>482</v>
      </c>
      <c r="G106" s="113">
        <v>618</v>
      </c>
      <c r="H106" s="308"/>
    </row>
    <row r="107" spans="1:8" ht="15">
      <c r="A107" s="113">
        <v>32</v>
      </c>
      <c r="B107" s="113"/>
      <c r="C107" s="146"/>
      <c r="D107" s="113" t="s">
        <v>80</v>
      </c>
      <c r="E107" s="144">
        <v>42639</v>
      </c>
      <c r="F107" s="113" t="s">
        <v>482</v>
      </c>
      <c r="G107" s="113">
        <v>618</v>
      </c>
      <c r="H107" s="308"/>
    </row>
    <row r="108" spans="1:8" ht="15">
      <c r="A108" s="113">
        <v>33</v>
      </c>
      <c r="B108" s="113" t="s">
        <v>467</v>
      </c>
      <c r="C108" s="146" t="s">
        <v>483</v>
      </c>
      <c r="D108" s="113" t="s">
        <v>87</v>
      </c>
      <c r="E108" s="144">
        <v>42614</v>
      </c>
      <c r="F108" s="113" t="s">
        <v>482</v>
      </c>
      <c r="G108" s="113">
        <v>618</v>
      </c>
      <c r="H108" s="308"/>
    </row>
    <row r="109" spans="1:8" ht="15">
      <c r="A109" s="113">
        <v>34</v>
      </c>
      <c r="B109" s="113"/>
      <c r="C109" s="146"/>
      <c r="D109" s="113" t="s">
        <v>80</v>
      </c>
      <c r="E109" s="144">
        <v>42632</v>
      </c>
      <c r="F109" s="113" t="s">
        <v>482</v>
      </c>
      <c r="G109" s="113">
        <v>618</v>
      </c>
      <c r="H109" s="308"/>
    </row>
    <row r="110" spans="1:8" ht="15">
      <c r="A110" s="113">
        <v>35</v>
      </c>
      <c r="B110" s="113" t="s">
        <v>467</v>
      </c>
      <c r="C110" s="146" t="s">
        <v>484</v>
      </c>
      <c r="D110" s="113" t="s">
        <v>87</v>
      </c>
      <c r="E110" s="144">
        <v>42614</v>
      </c>
      <c r="F110" s="113" t="s">
        <v>482</v>
      </c>
      <c r="G110" s="113">
        <v>618</v>
      </c>
      <c r="H110" s="308"/>
    </row>
    <row r="111" spans="1:8" ht="15">
      <c r="A111" s="113">
        <v>36</v>
      </c>
      <c r="B111" s="113"/>
      <c r="C111" s="146"/>
      <c r="D111" s="113" t="s">
        <v>80</v>
      </c>
      <c r="E111" s="144">
        <v>42632</v>
      </c>
      <c r="F111" s="113" t="s">
        <v>482</v>
      </c>
      <c r="G111" s="113">
        <v>618</v>
      </c>
      <c r="H111" s="308"/>
    </row>
    <row r="112" spans="1:8" ht="15">
      <c r="A112" s="113">
        <v>37</v>
      </c>
      <c r="B112" s="113" t="s">
        <v>467</v>
      </c>
      <c r="C112" s="146" t="s">
        <v>485</v>
      </c>
      <c r="D112" s="113" t="s">
        <v>87</v>
      </c>
      <c r="E112" s="144">
        <v>42614</v>
      </c>
      <c r="F112" s="113" t="s">
        <v>482</v>
      </c>
      <c r="G112" s="113">
        <v>612</v>
      </c>
      <c r="H112" s="308"/>
    </row>
    <row r="113" spans="1:8" ht="15">
      <c r="A113" s="113">
        <v>38</v>
      </c>
      <c r="B113" s="113"/>
      <c r="C113" s="146"/>
      <c r="D113" s="113" t="s">
        <v>80</v>
      </c>
      <c r="E113" s="144">
        <v>42632</v>
      </c>
      <c r="F113" s="113" t="s">
        <v>482</v>
      </c>
      <c r="G113" s="113">
        <v>612</v>
      </c>
      <c r="H113" s="308"/>
    </row>
    <row r="114" spans="1:8" ht="15">
      <c r="A114" s="113">
        <v>39</v>
      </c>
      <c r="B114" s="113"/>
      <c r="C114" s="146"/>
      <c r="D114" s="113" t="s">
        <v>80</v>
      </c>
      <c r="E114" s="144">
        <v>42639</v>
      </c>
      <c r="F114" s="113" t="s">
        <v>482</v>
      </c>
      <c r="G114" s="113">
        <v>612</v>
      </c>
      <c r="H114" s="308"/>
    </row>
    <row r="115" spans="1:8" ht="15">
      <c r="A115" s="113">
        <v>40</v>
      </c>
      <c r="B115" s="113" t="s">
        <v>467</v>
      </c>
      <c r="C115" s="146" t="s">
        <v>486</v>
      </c>
      <c r="D115" s="113" t="s">
        <v>87</v>
      </c>
      <c r="E115" s="144">
        <v>42614</v>
      </c>
      <c r="F115" s="113" t="s">
        <v>482</v>
      </c>
      <c r="G115" s="113">
        <v>612</v>
      </c>
      <c r="H115" s="308"/>
    </row>
    <row r="116" spans="1:8" ht="15">
      <c r="A116" s="113">
        <v>41</v>
      </c>
      <c r="B116" s="113"/>
      <c r="C116" s="146"/>
      <c r="D116" s="113" t="s">
        <v>80</v>
      </c>
      <c r="E116" s="144">
        <v>42632</v>
      </c>
      <c r="F116" s="113" t="s">
        <v>482</v>
      </c>
      <c r="G116" s="113">
        <v>612</v>
      </c>
      <c r="H116" s="308"/>
    </row>
    <row r="117" spans="1:8" ht="15">
      <c r="A117" s="113">
        <v>42</v>
      </c>
      <c r="B117" s="113"/>
      <c r="C117" s="146"/>
      <c r="D117" s="113" t="s">
        <v>80</v>
      </c>
      <c r="E117" s="144">
        <v>42639</v>
      </c>
      <c r="F117" s="113" t="s">
        <v>482</v>
      </c>
      <c r="G117" s="113">
        <v>612</v>
      </c>
      <c r="H117" s="308"/>
    </row>
    <row r="118" spans="1:8" ht="15">
      <c r="A118" s="113">
        <v>43</v>
      </c>
      <c r="B118" s="113" t="s">
        <v>467</v>
      </c>
      <c r="C118" s="146" t="s">
        <v>487</v>
      </c>
      <c r="D118" s="113" t="s">
        <v>87</v>
      </c>
      <c r="E118" s="144">
        <v>42614</v>
      </c>
      <c r="F118" s="113" t="s">
        <v>482</v>
      </c>
      <c r="G118" s="113">
        <v>612</v>
      </c>
      <c r="H118" s="308"/>
    </row>
    <row r="119" spans="1:8" ht="15">
      <c r="A119" s="113">
        <v>44</v>
      </c>
      <c r="B119" s="113"/>
      <c r="C119" s="146"/>
      <c r="D119" s="113" t="s">
        <v>80</v>
      </c>
      <c r="E119" s="144">
        <v>42632</v>
      </c>
      <c r="F119" s="113" t="s">
        <v>482</v>
      </c>
      <c r="G119" s="113">
        <v>612</v>
      </c>
      <c r="H119" s="308"/>
    </row>
    <row r="120" spans="1:8" ht="15">
      <c r="A120" s="113">
        <v>45</v>
      </c>
      <c r="B120" s="113" t="s">
        <v>467</v>
      </c>
      <c r="C120" s="146" t="s">
        <v>488</v>
      </c>
      <c r="D120" s="113" t="s">
        <v>87</v>
      </c>
      <c r="E120" s="144">
        <v>42614</v>
      </c>
      <c r="F120" s="113" t="s">
        <v>482</v>
      </c>
      <c r="G120" s="113">
        <v>612</v>
      </c>
      <c r="H120" s="308"/>
    </row>
    <row r="121" spans="1:8" ht="15">
      <c r="A121" s="113">
        <v>46</v>
      </c>
      <c r="B121" s="113"/>
      <c r="C121" s="146"/>
      <c r="D121" s="113" t="s">
        <v>80</v>
      </c>
      <c r="E121" s="144">
        <v>42632</v>
      </c>
      <c r="F121" s="113" t="s">
        <v>482</v>
      </c>
      <c r="G121" s="113">
        <v>612</v>
      </c>
      <c r="H121" s="309"/>
    </row>
    <row r="122" ht="12.75"/>
    <row r="123" spans="1:8" ht="15">
      <c r="A123" s="42" t="s">
        <v>489</v>
      </c>
      <c r="B123" s="42" t="s">
        <v>490</v>
      </c>
      <c r="C123" s="41" t="s">
        <v>491</v>
      </c>
      <c r="D123" s="42" t="s">
        <v>32</v>
      </c>
      <c r="E123" s="42" t="s">
        <v>492</v>
      </c>
      <c r="F123" s="41" t="s">
        <v>109</v>
      </c>
      <c r="G123" s="42" t="s">
        <v>493</v>
      </c>
      <c r="H123" s="254" t="s">
        <v>494</v>
      </c>
    </row>
    <row r="124" spans="1:8" ht="15">
      <c r="A124" s="42" t="s">
        <v>495</v>
      </c>
      <c r="B124" s="42" t="s">
        <v>490</v>
      </c>
      <c r="C124" s="41" t="s">
        <v>496</v>
      </c>
      <c r="D124" s="42" t="s">
        <v>52</v>
      </c>
      <c r="E124" s="42" t="s">
        <v>497</v>
      </c>
      <c r="F124" s="41" t="s">
        <v>94</v>
      </c>
      <c r="G124" s="42" t="s">
        <v>498</v>
      </c>
      <c r="H124" s="255"/>
    </row>
    <row r="125" spans="1:8" ht="15">
      <c r="A125" s="42" t="s">
        <v>499</v>
      </c>
      <c r="B125" s="42" t="s">
        <v>490</v>
      </c>
      <c r="C125" s="41" t="s">
        <v>500</v>
      </c>
      <c r="D125" s="42" t="s">
        <v>49</v>
      </c>
      <c r="E125" s="147" t="s">
        <v>501</v>
      </c>
      <c r="F125" s="41" t="s">
        <v>54</v>
      </c>
      <c r="G125" s="42" t="s">
        <v>502</v>
      </c>
      <c r="H125" s="255"/>
    </row>
    <row r="126" spans="1:8" ht="15">
      <c r="A126" s="42" t="s">
        <v>503</v>
      </c>
      <c r="B126" s="42" t="s">
        <v>490</v>
      </c>
      <c r="C126" s="41" t="s">
        <v>504</v>
      </c>
      <c r="D126" s="42" t="s">
        <v>32</v>
      </c>
      <c r="E126" s="42" t="s">
        <v>505</v>
      </c>
      <c r="F126" s="41" t="s">
        <v>131</v>
      </c>
      <c r="G126" s="42" t="s">
        <v>502</v>
      </c>
      <c r="H126" s="255"/>
    </row>
    <row r="127" spans="1:8" ht="15">
      <c r="A127" s="42" t="s">
        <v>506</v>
      </c>
      <c r="B127" s="42" t="s">
        <v>490</v>
      </c>
      <c r="C127" s="41" t="s">
        <v>507</v>
      </c>
      <c r="D127" s="42" t="s">
        <v>49</v>
      </c>
      <c r="E127" s="147" t="s">
        <v>501</v>
      </c>
      <c r="F127" s="41" t="s">
        <v>85</v>
      </c>
      <c r="G127" s="42" t="s">
        <v>498</v>
      </c>
      <c r="H127" s="255"/>
    </row>
    <row r="128" spans="1:8" ht="15">
      <c r="A128" s="42" t="s">
        <v>508</v>
      </c>
      <c r="B128" s="42" t="s">
        <v>490</v>
      </c>
      <c r="C128" s="41" t="s">
        <v>509</v>
      </c>
      <c r="D128" s="9" t="s">
        <v>32</v>
      </c>
      <c r="E128" s="148" t="s">
        <v>510</v>
      </c>
      <c r="F128" s="149" t="s">
        <v>109</v>
      </c>
      <c r="G128" s="12" t="s">
        <v>511</v>
      </c>
      <c r="H128" s="255"/>
    </row>
    <row r="129" spans="1:8" ht="15">
      <c r="A129" s="42" t="s">
        <v>512</v>
      </c>
      <c r="B129" s="42" t="s">
        <v>490</v>
      </c>
      <c r="C129" s="41" t="s">
        <v>513</v>
      </c>
      <c r="D129" s="42" t="s">
        <v>32</v>
      </c>
      <c r="E129" s="149" t="s">
        <v>514</v>
      </c>
      <c r="F129" s="149" t="s">
        <v>515</v>
      </c>
      <c r="G129" s="42" t="s">
        <v>511</v>
      </c>
      <c r="H129" s="255"/>
    </row>
    <row r="130" spans="1:8" ht="15">
      <c r="A130" s="42" t="s">
        <v>516</v>
      </c>
      <c r="B130" s="42" t="s">
        <v>490</v>
      </c>
      <c r="C130" s="41" t="s">
        <v>517</v>
      </c>
      <c r="D130" s="9" t="s">
        <v>29</v>
      </c>
      <c r="E130" s="149" t="s">
        <v>518</v>
      </c>
      <c r="F130" s="149" t="s">
        <v>47</v>
      </c>
      <c r="G130" s="42" t="s">
        <v>502</v>
      </c>
      <c r="H130" s="255"/>
    </row>
    <row r="131" spans="1:8" ht="15">
      <c r="A131" s="42" t="s">
        <v>519</v>
      </c>
      <c r="B131" s="42" t="s">
        <v>490</v>
      </c>
      <c r="C131" s="41" t="s">
        <v>520</v>
      </c>
      <c r="D131" s="42" t="s">
        <v>52</v>
      </c>
      <c r="E131" s="148" t="s">
        <v>521</v>
      </c>
      <c r="F131" s="149" t="s">
        <v>109</v>
      </c>
      <c r="G131" s="42" t="s">
        <v>498</v>
      </c>
      <c r="H131" s="255"/>
    </row>
    <row r="132" spans="1:8" ht="15">
      <c r="A132" s="42" t="s">
        <v>522</v>
      </c>
      <c r="B132" s="42" t="s">
        <v>490</v>
      </c>
      <c r="C132" s="41" t="s">
        <v>523</v>
      </c>
      <c r="D132" s="42" t="s">
        <v>52</v>
      </c>
      <c r="E132" s="149" t="s">
        <v>524</v>
      </c>
      <c r="F132" s="149" t="s">
        <v>525</v>
      </c>
      <c r="G132" s="42" t="s">
        <v>498</v>
      </c>
      <c r="H132" s="255"/>
    </row>
    <row r="133" spans="1:8" ht="15">
      <c r="A133" s="42" t="s">
        <v>526</v>
      </c>
      <c r="B133" s="42" t="s">
        <v>490</v>
      </c>
      <c r="C133" s="41" t="s">
        <v>527</v>
      </c>
      <c r="D133" s="150" t="s">
        <v>29</v>
      </c>
      <c r="E133" s="148" t="s">
        <v>518</v>
      </c>
      <c r="F133" s="149" t="s">
        <v>528</v>
      </c>
      <c r="G133" s="42" t="s">
        <v>498</v>
      </c>
      <c r="H133" s="255"/>
    </row>
    <row r="134" spans="1:8" ht="15">
      <c r="A134" s="42" t="s">
        <v>529</v>
      </c>
      <c r="B134" s="42" t="s">
        <v>490</v>
      </c>
      <c r="C134" s="41" t="s">
        <v>530</v>
      </c>
      <c r="D134" s="42" t="s">
        <v>32</v>
      </c>
      <c r="E134" s="149" t="s">
        <v>510</v>
      </c>
      <c r="F134" s="149" t="s">
        <v>205</v>
      </c>
      <c r="G134" s="151" t="s">
        <v>502</v>
      </c>
      <c r="H134" s="255"/>
    </row>
    <row r="135" spans="1:8" ht="15">
      <c r="A135" s="42" t="s">
        <v>531</v>
      </c>
      <c r="B135" s="42" t="s">
        <v>490</v>
      </c>
      <c r="C135" s="41" t="s">
        <v>532</v>
      </c>
      <c r="D135" s="42" t="s">
        <v>29</v>
      </c>
      <c r="E135" s="149" t="s">
        <v>533</v>
      </c>
      <c r="F135" s="149" t="s">
        <v>534</v>
      </c>
      <c r="G135" s="151" t="s">
        <v>502</v>
      </c>
      <c r="H135" s="255"/>
    </row>
    <row r="136" spans="1:8" ht="15">
      <c r="A136" s="42" t="s">
        <v>535</v>
      </c>
      <c r="B136" s="42" t="s">
        <v>490</v>
      </c>
      <c r="C136" s="41" t="s">
        <v>536</v>
      </c>
      <c r="D136" s="42" t="s">
        <v>52</v>
      </c>
      <c r="E136" s="148" t="s">
        <v>524</v>
      </c>
      <c r="F136" s="149" t="s">
        <v>537</v>
      </c>
      <c r="G136" s="151" t="s">
        <v>538</v>
      </c>
      <c r="H136" s="255"/>
    </row>
    <row r="137" spans="1:8" ht="15">
      <c r="A137" s="42" t="s">
        <v>539</v>
      </c>
      <c r="B137" s="42" t="s">
        <v>490</v>
      </c>
      <c r="C137" s="41" t="s">
        <v>540</v>
      </c>
      <c r="D137" s="42" t="s">
        <v>32</v>
      </c>
      <c r="E137" s="149" t="s">
        <v>510</v>
      </c>
      <c r="F137" s="149" t="s">
        <v>541</v>
      </c>
      <c r="G137" s="151" t="s">
        <v>502</v>
      </c>
      <c r="H137" s="255"/>
    </row>
    <row r="138" spans="1:8" ht="15">
      <c r="A138" s="42" t="s">
        <v>542</v>
      </c>
      <c r="B138" s="42" t="s">
        <v>490</v>
      </c>
      <c r="C138" s="41" t="s">
        <v>543</v>
      </c>
      <c r="D138" s="42" t="s">
        <v>52</v>
      </c>
      <c r="E138" s="149" t="s">
        <v>524</v>
      </c>
      <c r="F138" s="149" t="s">
        <v>515</v>
      </c>
      <c r="G138" s="151" t="s">
        <v>498</v>
      </c>
      <c r="H138" s="256"/>
    </row>
    <row r="142" spans="3:7" s="152" customFormat="1" ht="18.75">
      <c r="C142" s="152" t="s">
        <v>544</v>
      </c>
      <c r="G142" s="152" t="s">
        <v>545</v>
      </c>
    </row>
  </sheetData>
  <sheetProtection/>
  <mergeCells count="17">
    <mergeCell ref="G10:G11"/>
    <mergeCell ref="F1:G1"/>
    <mergeCell ref="E2:H2"/>
    <mergeCell ref="A5:G5"/>
    <mergeCell ref="A6:G6"/>
    <mergeCell ref="A7:G7"/>
    <mergeCell ref="A8:G8"/>
    <mergeCell ref="H12:H42"/>
    <mergeCell ref="H51:H61"/>
    <mergeCell ref="H63:H73"/>
    <mergeCell ref="H75:H121"/>
    <mergeCell ref="H123:H138"/>
    <mergeCell ref="B10:B11"/>
    <mergeCell ref="C10:C11"/>
    <mergeCell ref="D10:D11"/>
    <mergeCell ref="E10:E11"/>
    <mergeCell ref="F10:F11"/>
  </mergeCells>
  <printOptions/>
  <pageMargins left="1.1811023622047245" right="0.7480314960629921" top="0.7874015748031497" bottom="0.5905511811023623" header="0.5118110236220472" footer="0.5118110236220472"/>
  <pageSetup fitToHeight="11" fitToWidth="1" horizontalDpi="600" verticalDpi="600" orientation="portrait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W175"/>
  <sheetViews>
    <sheetView zoomScale="75" zoomScaleNormal="75" zoomScaleSheetLayoutView="100" zoomScalePageLayoutView="0" workbookViewId="0" topLeftCell="A91">
      <selection activeCell="O31" sqref="O31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22.125" style="1" customWidth="1"/>
    <col min="4" max="4" width="16.375" style="1" customWidth="1"/>
    <col min="5" max="5" width="20.125" style="1" customWidth="1"/>
    <col min="6" max="6" width="12.125" style="1" customWidth="1"/>
    <col min="7" max="7" width="17.375" style="1" customWidth="1"/>
    <col min="8" max="8" width="9.75390625" style="1" customWidth="1"/>
    <col min="9" max="16384" width="9.125" style="1" customWidth="1"/>
  </cols>
  <sheetData>
    <row r="1" spans="1:8" ht="18" customHeight="1">
      <c r="A1" s="3"/>
      <c r="B1" s="3"/>
      <c r="C1" s="3"/>
      <c r="D1" s="7"/>
      <c r="F1" s="263" t="s">
        <v>7</v>
      </c>
      <c r="G1" s="263"/>
      <c r="H1" s="7"/>
    </row>
    <row r="2" spans="1:8" ht="18" customHeight="1">
      <c r="A2" s="3"/>
      <c r="E2" s="263" t="s">
        <v>8</v>
      </c>
      <c r="F2" s="263"/>
      <c r="G2" s="263"/>
      <c r="H2" s="263"/>
    </row>
    <row r="3" spans="1:7" ht="18" customHeight="1">
      <c r="A3" s="3"/>
      <c r="B3" s="3"/>
      <c r="C3" s="3"/>
      <c r="E3" s="5" t="s">
        <v>14</v>
      </c>
      <c r="F3" s="5"/>
      <c r="G3" s="4" t="s">
        <v>9</v>
      </c>
    </row>
    <row r="4" spans="1:8" ht="24" customHeigh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264" t="s">
        <v>4</v>
      </c>
      <c r="B5" s="264"/>
      <c r="C5" s="264"/>
      <c r="D5" s="264"/>
      <c r="E5" s="264"/>
      <c r="F5" s="264"/>
      <c r="G5" s="264"/>
      <c r="H5" s="3"/>
    </row>
    <row r="6" spans="1:8" ht="18" customHeight="1">
      <c r="A6" s="264" t="s">
        <v>16</v>
      </c>
      <c r="B6" s="264"/>
      <c r="C6" s="264"/>
      <c r="D6" s="264"/>
      <c r="E6" s="264"/>
      <c r="F6" s="264"/>
      <c r="G6" s="264"/>
      <c r="H6" s="3"/>
    </row>
    <row r="7" spans="1:8" ht="18" customHeight="1">
      <c r="A7" s="264" t="s">
        <v>15</v>
      </c>
      <c r="B7" s="264"/>
      <c r="C7" s="264"/>
      <c r="D7" s="264"/>
      <c r="E7" s="264"/>
      <c r="F7" s="264"/>
      <c r="G7" s="264"/>
      <c r="H7" s="3"/>
    </row>
    <row r="8" spans="1:8" ht="18" customHeight="1">
      <c r="A8" s="264" t="s">
        <v>547</v>
      </c>
      <c r="B8" s="264"/>
      <c r="C8" s="264"/>
      <c r="D8" s="264"/>
      <c r="E8" s="264"/>
      <c r="F8" s="264"/>
      <c r="G8" s="264"/>
      <c r="H8" s="3"/>
    </row>
    <row r="9" spans="1:8" ht="18" customHeight="1">
      <c r="A9" s="3"/>
      <c r="B9" s="3"/>
      <c r="C9" s="3"/>
      <c r="D9" s="3"/>
      <c r="E9" s="3"/>
      <c r="F9" s="3"/>
      <c r="G9" s="3"/>
      <c r="H9" s="6"/>
    </row>
    <row r="10" spans="1:8" ht="12" customHeight="1">
      <c r="A10" s="11" t="s">
        <v>13</v>
      </c>
      <c r="B10" s="259" t="s">
        <v>0</v>
      </c>
      <c r="C10" s="259" t="s">
        <v>1</v>
      </c>
      <c r="D10" s="259" t="s">
        <v>5</v>
      </c>
      <c r="E10" s="259" t="s">
        <v>2</v>
      </c>
      <c r="F10" s="259" t="s">
        <v>6</v>
      </c>
      <c r="G10" s="259" t="s">
        <v>3</v>
      </c>
      <c r="H10" s="11" t="s">
        <v>11</v>
      </c>
    </row>
    <row r="11" spans="1:9" ht="10.5" customHeight="1">
      <c r="A11" s="12" t="s">
        <v>12</v>
      </c>
      <c r="B11" s="260"/>
      <c r="C11" s="260"/>
      <c r="D11" s="260"/>
      <c r="E11" s="260"/>
      <c r="F11" s="260"/>
      <c r="G11" s="260"/>
      <c r="H11" s="15" t="s">
        <v>10</v>
      </c>
      <c r="I11" s="2"/>
    </row>
    <row r="12" spans="1:8" ht="18" customHeight="1">
      <c r="A12" s="42">
        <v>1</v>
      </c>
      <c r="B12" s="42" t="s">
        <v>548</v>
      </c>
      <c r="C12" s="41" t="s">
        <v>549</v>
      </c>
      <c r="D12" s="42" t="s">
        <v>101</v>
      </c>
      <c r="E12" s="150" t="s">
        <v>550</v>
      </c>
      <c r="F12" s="41" t="s">
        <v>65</v>
      </c>
      <c r="G12" s="42" t="s">
        <v>551</v>
      </c>
      <c r="H12" s="254" t="s">
        <v>552</v>
      </c>
    </row>
    <row r="13" spans="1:11" ht="18" customHeight="1">
      <c r="A13" s="42">
        <v>2</v>
      </c>
      <c r="B13" s="42" t="s">
        <v>548</v>
      </c>
      <c r="C13" s="153" t="s">
        <v>553</v>
      </c>
      <c r="D13" s="42" t="s">
        <v>554</v>
      </c>
      <c r="E13" s="42" t="s">
        <v>555</v>
      </c>
      <c r="F13" s="41" t="s">
        <v>65</v>
      </c>
      <c r="G13" s="42" t="s">
        <v>556</v>
      </c>
      <c r="H13" s="255"/>
      <c r="K13" s="44"/>
    </row>
    <row r="14" spans="1:8" ht="18" customHeight="1">
      <c r="A14" s="42">
        <v>3</v>
      </c>
      <c r="B14" s="42" t="s">
        <v>548</v>
      </c>
      <c r="C14" s="41" t="s">
        <v>557</v>
      </c>
      <c r="D14" s="42" t="s">
        <v>101</v>
      </c>
      <c r="E14" s="42" t="s">
        <v>550</v>
      </c>
      <c r="F14" s="41" t="s">
        <v>65</v>
      </c>
      <c r="G14" s="42" t="s">
        <v>558</v>
      </c>
      <c r="H14" s="255"/>
    </row>
    <row r="15" spans="1:8" ht="18" customHeight="1">
      <c r="A15" s="42">
        <v>4</v>
      </c>
      <c r="B15" s="42" t="s">
        <v>548</v>
      </c>
      <c r="C15" s="41" t="s">
        <v>559</v>
      </c>
      <c r="D15" s="42" t="s">
        <v>111</v>
      </c>
      <c r="E15" s="42" t="s">
        <v>560</v>
      </c>
      <c r="F15" s="41" t="s">
        <v>561</v>
      </c>
      <c r="G15" s="42" t="s">
        <v>562</v>
      </c>
      <c r="H15" s="255"/>
    </row>
    <row r="16" spans="1:8" ht="18" customHeight="1">
      <c r="A16" s="42">
        <v>5</v>
      </c>
      <c r="B16" s="42" t="s">
        <v>548</v>
      </c>
      <c r="C16" s="41" t="s">
        <v>563</v>
      </c>
      <c r="D16" s="42" t="s">
        <v>554</v>
      </c>
      <c r="E16" s="42" t="s">
        <v>564</v>
      </c>
      <c r="F16" s="41" t="s">
        <v>65</v>
      </c>
      <c r="G16" s="42" t="s">
        <v>565</v>
      </c>
      <c r="H16" s="255"/>
    </row>
    <row r="17" spans="1:8" ht="18" customHeight="1">
      <c r="A17" s="42">
        <v>6</v>
      </c>
      <c r="B17" s="42" t="s">
        <v>548</v>
      </c>
      <c r="C17" s="41" t="s">
        <v>566</v>
      </c>
      <c r="D17" s="42" t="s">
        <v>87</v>
      </c>
      <c r="E17" s="42" t="s">
        <v>567</v>
      </c>
      <c r="F17" s="41" t="s">
        <v>65</v>
      </c>
      <c r="G17" s="42" t="s">
        <v>565</v>
      </c>
      <c r="H17" s="255"/>
    </row>
    <row r="18" spans="1:8" ht="18" customHeight="1">
      <c r="A18" s="108">
        <v>7</v>
      </c>
      <c r="B18" s="108" t="s">
        <v>548</v>
      </c>
      <c r="C18" s="109" t="s">
        <v>568</v>
      </c>
      <c r="D18" s="109" t="s">
        <v>80</v>
      </c>
      <c r="E18" s="108" t="s">
        <v>569</v>
      </c>
      <c r="F18" s="109" t="s">
        <v>65</v>
      </c>
      <c r="G18" s="154" t="s">
        <v>570</v>
      </c>
      <c r="H18" s="255"/>
    </row>
    <row r="19" spans="1:15" ht="18" customHeight="1">
      <c r="A19" s="42">
        <v>8</v>
      </c>
      <c r="B19" s="42" t="s">
        <v>548</v>
      </c>
      <c r="C19" s="41" t="s">
        <v>571</v>
      </c>
      <c r="D19" s="42" t="s">
        <v>101</v>
      </c>
      <c r="E19" s="43" t="s">
        <v>147</v>
      </c>
      <c r="F19" s="149" t="s">
        <v>123</v>
      </c>
      <c r="G19" s="12" t="s">
        <v>572</v>
      </c>
      <c r="H19" s="255"/>
      <c r="O19" s="53"/>
    </row>
    <row r="20" spans="1:15" ht="15.75" customHeight="1">
      <c r="A20" s="42">
        <v>9</v>
      </c>
      <c r="B20" s="42" t="s">
        <v>548</v>
      </c>
      <c r="C20" s="41" t="s">
        <v>573</v>
      </c>
      <c r="D20" s="42" t="s">
        <v>111</v>
      </c>
      <c r="E20" s="42" t="s">
        <v>156</v>
      </c>
      <c r="F20" s="149" t="s">
        <v>65</v>
      </c>
      <c r="G20" s="42" t="s">
        <v>574</v>
      </c>
      <c r="H20" s="255"/>
      <c r="O20" s="53"/>
    </row>
    <row r="21" spans="1:8" ht="18" customHeight="1">
      <c r="A21" s="42">
        <v>10</v>
      </c>
      <c r="B21" s="42" t="s">
        <v>548</v>
      </c>
      <c r="C21" s="41" t="s">
        <v>575</v>
      </c>
      <c r="D21" s="41" t="s">
        <v>80</v>
      </c>
      <c r="E21" s="42" t="s">
        <v>569</v>
      </c>
      <c r="F21" s="149" t="s">
        <v>65</v>
      </c>
      <c r="G21" s="42" t="s">
        <v>572</v>
      </c>
      <c r="H21" s="255"/>
    </row>
    <row r="22" spans="1:8" ht="18" customHeight="1">
      <c r="A22" s="42">
        <v>11</v>
      </c>
      <c r="B22" s="42" t="s">
        <v>548</v>
      </c>
      <c r="C22" s="41" t="s">
        <v>576</v>
      </c>
      <c r="D22" s="42" t="s">
        <v>87</v>
      </c>
      <c r="E22" s="43" t="s">
        <v>154</v>
      </c>
      <c r="F22" s="149" t="s">
        <v>577</v>
      </c>
      <c r="G22" s="42" t="s">
        <v>574</v>
      </c>
      <c r="H22" s="255"/>
    </row>
    <row r="23" spans="1:8" ht="18" customHeight="1">
      <c r="A23" s="42">
        <v>12</v>
      </c>
      <c r="B23" s="42" t="s">
        <v>548</v>
      </c>
      <c r="C23" s="41" t="s">
        <v>578</v>
      </c>
      <c r="D23" s="42" t="s">
        <v>579</v>
      </c>
      <c r="E23" s="42" t="s">
        <v>580</v>
      </c>
      <c r="F23" s="42" t="s">
        <v>581</v>
      </c>
      <c r="G23" s="42" t="s">
        <v>556</v>
      </c>
      <c r="H23" s="255"/>
    </row>
    <row r="24" spans="1:8" ht="18" customHeight="1">
      <c r="A24" s="42">
        <v>13</v>
      </c>
      <c r="B24" s="42" t="s">
        <v>548</v>
      </c>
      <c r="C24" s="41" t="s">
        <v>582</v>
      </c>
      <c r="D24" s="41" t="s">
        <v>80</v>
      </c>
      <c r="E24" s="43" t="s">
        <v>569</v>
      </c>
      <c r="F24" s="42" t="s">
        <v>583</v>
      </c>
      <c r="G24" s="42" t="s">
        <v>572</v>
      </c>
      <c r="H24" s="255"/>
    </row>
    <row r="25" spans="1:8" ht="18" customHeight="1">
      <c r="A25" s="108">
        <v>14</v>
      </c>
      <c r="B25" s="108" t="s">
        <v>548</v>
      </c>
      <c r="C25" s="109" t="s">
        <v>584</v>
      </c>
      <c r="D25" s="108" t="s">
        <v>554</v>
      </c>
      <c r="E25" s="155" t="s">
        <v>564</v>
      </c>
      <c r="F25" s="110" t="s">
        <v>65</v>
      </c>
      <c r="G25" s="154" t="s">
        <v>570</v>
      </c>
      <c r="H25" s="255"/>
    </row>
    <row r="26" spans="1:8" ht="18" customHeight="1">
      <c r="A26" s="42">
        <v>15</v>
      </c>
      <c r="B26" s="42" t="s">
        <v>548</v>
      </c>
      <c r="C26" s="41" t="s">
        <v>585</v>
      </c>
      <c r="D26" s="42" t="s">
        <v>111</v>
      </c>
      <c r="E26" s="42" t="s">
        <v>155</v>
      </c>
      <c r="F26" s="149" t="s">
        <v>65</v>
      </c>
      <c r="G26" s="151" t="s">
        <v>586</v>
      </c>
      <c r="H26" s="255"/>
    </row>
    <row r="27" spans="1:8" ht="18" customHeight="1">
      <c r="A27" s="42">
        <v>16</v>
      </c>
      <c r="B27" s="42" t="s">
        <v>548</v>
      </c>
      <c r="C27" s="41" t="s">
        <v>587</v>
      </c>
      <c r="D27" s="42" t="s">
        <v>101</v>
      </c>
      <c r="E27" s="42" t="s">
        <v>147</v>
      </c>
      <c r="F27" s="149" t="s">
        <v>65</v>
      </c>
      <c r="G27" s="151" t="s">
        <v>570</v>
      </c>
      <c r="H27" s="255"/>
    </row>
    <row r="28" spans="1:8" ht="21" customHeight="1">
      <c r="A28" s="42">
        <v>17</v>
      </c>
      <c r="B28" s="42" t="s">
        <v>588</v>
      </c>
      <c r="C28" s="41" t="s">
        <v>589</v>
      </c>
      <c r="D28" s="42" t="s">
        <v>590</v>
      </c>
      <c r="E28" s="156" t="s">
        <v>591</v>
      </c>
      <c r="F28" s="42" t="s">
        <v>239</v>
      </c>
      <c r="G28" s="42" t="s">
        <v>592</v>
      </c>
      <c r="H28" s="255"/>
    </row>
    <row r="29" spans="1:12" ht="19.5" customHeight="1">
      <c r="A29" s="42">
        <v>18</v>
      </c>
      <c r="B29" s="42" t="s">
        <v>588</v>
      </c>
      <c r="C29" s="41" t="s">
        <v>593</v>
      </c>
      <c r="D29" s="150" t="s">
        <v>594</v>
      </c>
      <c r="E29" s="156" t="s">
        <v>595</v>
      </c>
      <c r="F29" s="42" t="s">
        <v>153</v>
      </c>
      <c r="G29" s="42" t="s">
        <v>596</v>
      </c>
      <c r="H29" s="255"/>
      <c r="L29" s="53"/>
    </row>
    <row r="30" spans="1:8" ht="18" customHeight="1">
      <c r="A30" s="42">
        <v>19</v>
      </c>
      <c r="B30" s="42" t="s">
        <v>588</v>
      </c>
      <c r="C30" s="41" t="s">
        <v>597</v>
      </c>
      <c r="D30" s="150" t="s">
        <v>598</v>
      </c>
      <c r="E30" s="150" t="s">
        <v>599</v>
      </c>
      <c r="F30" s="42" t="s">
        <v>153</v>
      </c>
      <c r="G30" s="42" t="s">
        <v>600</v>
      </c>
      <c r="H30" s="255"/>
    </row>
    <row r="31" spans="1:9" ht="18" customHeight="1">
      <c r="A31" s="108">
        <v>20</v>
      </c>
      <c r="B31" s="42" t="s">
        <v>588</v>
      </c>
      <c r="C31" s="41" t="s">
        <v>601</v>
      </c>
      <c r="D31" s="150" t="s">
        <v>602</v>
      </c>
      <c r="E31" s="156" t="s">
        <v>603</v>
      </c>
      <c r="F31" s="42" t="s">
        <v>36</v>
      </c>
      <c r="G31" s="42" t="s">
        <v>604</v>
      </c>
      <c r="H31" s="255"/>
      <c r="I31" s="61"/>
    </row>
    <row r="32" spans="1:9" ht="18" customHeight="1">
      <c r="A32" s="42">
        <v>21</v>
      </c>
      <c r="B32" s="42" t="s">
        <v>588</v>
      </c>
      <c r="C32" s="41" t="s">
        <v>605</v>
      </c>
      <c r="D32" s="150" t="s">
        <v>38</v>
      </c>
      <c r="E32" s="150" t="s">
        <v>606</v>
      </c>
      <c r="F32" s="42" t="s">
        <v>153</v>
      </c>
      <c r="G32" s="42" t="s">
        <v>592</v>
      </c>
      <c r="H32" s="255"/>
      <c r="I32" s="61"/>
    </row>
    <row r="33" spans="1:9" ht="18" customHeight="1">
      <c r="A33" s="108">
        <v>22</v>
      </c>
      <c r="B33" s="42" t="s">
        <v>588</v>
      </c>
      <c r="C33" s="41" t="s">
        <v>607</v>
      </c>
      <c r="D33" s="150" t="s">
        <v>602</v>
      </c>
      <c r="E33" s="150" t="s">
        <v>599</v>
      </c>
      <c r="F33" s="42" t="s">
        <v>608</v>
      </c>
      <c r="G33" s="12" t="s">
        <v>609</v>
      </c>
      <c r="H33" s="255"/>
      <c r="I33" s="61"/>
    </row>
    <row r="34" spans="1:9" ht="15.75" customHeight="1">
      <c r="A34" s="42">
        <v>23</v>
      </c>
      <c r="B34" s="42" t="s">
        <v>588</v>
      </c>
      <c r="C34" s="41" t="s">
        <v>610</v>
      </c>
      <c r="D34" s="42" t="s">
        <v>611</v>
      </c>
      <c r="E34" s="157" t="s">
        <v>612</v>
      </c>
      <c r="F34" s="42" t="s">
        <v>153</v>
      </c>
      <c r="G34" s="12" t="s">
        <v>613</v>
      </c>
      <c r="H34" s="255"/>
      <c r="I34" s="61"/>
    </row>
    <row r="35" spans="1:8" ht="18" customHeight="1">
      <c r="A35" s="42">
        <v>24</v>
      </c>
      <c r="B35" s="42" t="s">
        <v>588</v>
      </c>
      <c r="C35" s="41" t="s">
        <v>614</v>
      </c>
      <c r="D35" s="42" t="s">
        <v>611</v>
      </c>
      <c r="E35" s="158" t="s">
        <v>615</v>
      </c>
      <c r="F35" s="42" t="s">
        <v>36</v>
      </c>
      <c r="G35" s="12" t="s">
        <v>616</v>
      </c>
      <c r="H35" s="255"/>
    </row>
    <row r="36" spans="1:8" ht="18" customHeight="1">
      <c r="A36" s="42">
        <v>25</v>
      </c>
      <c r="B36" s="42" t="s">
        <v>588</v>
      </c>
      <c r="C36" s="41" t="s">
        <v>617</v>
      </c>
      <c r="D36" s="42" t="s">
        <v>618</v>
      </c>
      <c r="E36" s="158" t="s">
        <v>595</v>
      </c>
      <c r="F36" s="42" t="s">
        <v>28</v>
      </c>
      <c r="G36" s="42" t="s">
        <v>596</v>
      </c>
      <c r="H36" s="255"/>
    </row>
    <row r="37" spans="1:8" ht="18" customHeight="1">
      <c r="A37" s="108">
        <v>26</v>
      </c>
      <c r="B37" s="42" t="s">
        <v>588</v>
      </c>
      <c r="C37" s="41" t="s">
        <v>619</v>
      </c>
      <c r="D37" s="150" t="s">
        <v>52</v>
      </c>
      <c r="E37" s="157" t="s">
        <v>620</v>
      </c>
      <c r="F37" s="42" t="s">
        <v>153</v>
      </c>
      <c r="G37" s="42" t="s">
        <v>621</v>
      </c>
      <c r="H37" s="255"/>
    </row>
    <row r="38" spans="1:8" ht="18" customHeight="1">
      <c r="A38" s="42">
        <v>27</v>
      </c>
      <c r="B38" s="42" t="s">
        <v>588</v>
      </c>
      <c r="C38" s="41" t="s">
        <v>622</v>
      </c>
      <c r="D38" s="150" t="s">
        <v>623</v>
      </c>
      <c r="E38" s="158" t="s">
        <v>624</v>
      </c>
      <c r="F38" s="42" t="s">
        <v>36</v>
      </c>
      <c r="G38" s="42" t="s">
        <v>592</v>
      </c>
      <c r="H38" s="255"/>
    </row>
    <row r="39" spans="1:8" ht="32.25" customHeight="1">
      <c r="A39" s="42">
        <v>28</v>
      </c>
      <c r="B39" s="42" t="s">
        <v>588</v>
      </c>
      <c r="C39" s="41" t="s">
        <v>625</v>
      </c>
      <c r="D39" s="150" t="s">
        <v>52</v>
      </c>
      <c r="E39" s="158" t="s">
        <v>626</v>
      </c>
      <c r="F39" s="42" t="s">
        <v>627</v>
      </c>
      <c r="G39" s="42" t="s">
        <v>604</v>
      </c>
      <c r="H39" s="255"/>
    </row>
    <row r="40" spans="1:8" ht="18" customHeight="1">
      <c r="A40" s="42">
        <v>29</v>
      </c>
      <c r="B40" s="42" t="s">
        <v>588</v>
      </c>
      <c r="C40" s="41" t="s">
        <v>628</v>
      </c>
      <c r="D40" s="150" t="s">
        <v>52</v>
      </c>
      <c r="E40" s="157">
        <v>42632</v>
      </c>
      <c r="F40" s="42" t="s">
        <v>629</v>
      </c>
      <c r="G40" s="42" t="s">
        <v>630</v>
      </c>
      <c r="H40" s="255"/>
    </row>
    <row r="41" spans="1:8" ht="18" customHeight="1">
      <c r="A41" s="42">
        <v>30</v>
      </c>
      <c r="B41" s="42" t="s">
        <v>588</v>
      </c>
      <c r="C41" s="41" t="s">
        <v>631</v>
      </c>
      <c r="D41" s="150" t="s">
        <v>52</v>
      </c>
      <c r="E41" s="158" t="s">
        <v>620</v>
      </c>
      <c r="F41" s="42" t="s">
        <v>209</v>
      </c>
      <c r="G41" s="42" t="s">
        <v>613</v>
      </c>
      <c r="H41" s="255"/>
    </row>
    <row r="42" spans="1:8" ht="18" customHeight="1">
      <c r="A42" s="42">
        <v>31</v>
      </c>
      <c r="B42" s="42" t="s">
        <v>588</v>
      </c>
      <c r="C42" s="109" t="s">
        <v>632</v>
      </c>
      <c r="D42" s="109" t="s">
        <v>29</v>
      </c>
      <c r="E42" s="111" t="s">
        <v>633</v>
      </c>
      <c r="F42" s="108" t="s">
        <v>634</v>
      </c>
      <c r="G42" s="154" t="s">
        <v>635</v>
      </c>
      <c r="H42" s="255"/>
    </row>
    <row r="43" spans="1:8" ht="18" customHeight="1">
      <c r="A43" s="42">
        <v>32</v>
      </c>
      <c r="B43" s="42" t="s">
        <v>588</v>
      </c>
      <c r="C43" s="41" t="s">
        <v>636</v>
      </c>
      <c r="D43" s="41" t="s">
        <v>52</v>
      </c>
      <c r="E43" s="149" t="s">
        <v>637</v>
      </c>
      <c r="F43" s="42" t="s">
        <v>638</v>
      </c>
      <c r="G43" s="151" t="s">
        <v>639</v>
      </c>
      <c r="H43" s="255"/>
    </row>
    <row r="44" spans="1:8" ht="18" customHeight="1">
      <c r="A44" s="42">
        <v>33</v>
      </c>
      <c r="B44" s="42" t="s">
        <v>588</v>
      </c>
      <c r="C44" s="41" t="s">
        <v>640</v>
      </c>
      <c r="D44" s="41" t="s">
        <v>52</v>
      </c>
      <c r="E44" s="149" t="s">
        <v>641</v>
      </c>
      <c r="F44" s="42" t="s">
        <v>627</v>
      </c>
      <c r="G44" s="151" t="s">
        <v>642</v>
      </c>
      <c r="H44" s="255"/>
    </row>
    <row r="45" spans="1:8" ht="18" customHeight="1">
      <c r="A45" s="42">
        <v>34</v>
      </c>
      <c r="B45" s="42" t="s">
        <v>588</v>
      </c>
      <c r="C45" s="41" t="s">
        <v>643</v>
      </c>
      <c r="D45" s="41" t="s">
        <v>34</v>
      </c>
      <c r="E45" s="148" t="s">
        <v>644</v>
      </c>
      <c r="F45" s="42" t="s">
        <v>627</v>
      </c>
      <c r="G45" s="151" t="s">
        <v>642</v>
      </c>
      <c r="H45" s="255"/>
    </row>
    <row r="46" spans="1:8" ht="18" customHeight="1">
      <c r="A46" s="42">
        <v>35</v>
      </c>
      <c r="B46" s="42" t="s">
        <v>588</v>
      </c>
      <c r="C46" s="41" t="s">
        <v>645</v>
      </c>
      <c r="D46" s="41" t="s">
        <v>52</v>
      </c>
      <c r="E46" s="148">
        <v>42625</v>
      </c>
      <c r="F46" s="42" t="s">
        <v>209</v>
      </c>
      <c r="G46" s="151" t="s">
        <v>646</v>
      </c>
      <c r="H46" s="255"/>
    </row>
    <row r="47" spans="1:8" ht="18" customHeight="1">
      <c r="A47" s="42">
        <v>36</v>
      </c>
      <c r="B47" s="42" t="s">
        <v>588</v>
      </c>
      <c r="C47" s="41" t="s">
        <v>647</v>
      </c>
      <c r="D47" s="41" t="s">
        <v>618</v>
      </c>
      <c r="E47" s="149" t="s">
        <v>595</v>
      </c>
      <c r="F47" s="42" t="s">
        <v>209</v>
      </c>
      <c r="G47" s="151" t="s">
        <v>639</v>
      </c>
      <c r="H47" s="255"/>
    </row>
    <row r="48" spans="1:8" ht="18" customHeight="1">
      <c r="A48" s="42">
        <v>37</v>
      </c>
      <c r="B48" s="42" t="s">
        <v>588</v>
      </c>
      <c r="C48" s="41" t="s">
        <v>648</v>
      </c>
      <c r="D48" s="41" t="s">
        <v>623</v>
      </c>
      <c r="E48" s="149" t="s">
        <v>624</v>
      </c>
      <c r="F48" s="42" t="s">
        <v>209</v>
      </c>
      <c r="G48" s="151" t="s">
        <v>592</v>
      </c>
      <c r="H48" s="255"/>
    </row>
    <row r="49" spans="1:8" ht="18" customHeight="1">
      <c r="A49" s="42">
        <v>38</v>
      </c>
      <c r="B49" s="42" t="s">
        <v>588</v>
      </c>
      <c r="C49" s="159" t="s">
        <v>649</v>
      </c>
      <c r="D49" s="41" t="s">
        <v>52</v>
      </c>
      <c r="E49" s="148">
        <v>42625</v>
      </c>
      <c r="F49" s="42" t="s">
        <v>634</v>
      </c>
      <c r="G49" s="151" t="s">
        <v>639</v>
      </c>
      <c r="H49" s="255"/>
    </row>
    <row r="50" spans="1:8" ht="18" customHeight="1">
      <c r="A50" s="42">
        <v>39</v>
      </c>
      <c r="B50" s="42" t="s">
        <v>588</v>
      </c>
      <c r="C50" s="159" t="s">
        <v>650</v>
      </c>
      <c r="D50" s="41" t="s">
        <v>29</v>
      </c>
      <c r="E50" s="148">
        <v>42627</v>
      </c>
      <c r="F50" s="42" t="s">
        <v>634</v>
      </c>
      <c r="G50" s="151" t="s">
        <v>651</v>
      </c>
      <c r="H50" s="255"/>
    </row>
    <row r="51" spans="1:8" ht="18" customHeight="1">
      <c r="A51" s="42">
        <v>40</v>
      </c>
      <c r="B51" s="42" t="s">
        <v>588</v>
      </c>
      <c r="C51" s="159" t="s">
        <v>652</v>
      </c>
      <c r="D51" s="41" t="s">
        <v>52</v>
      </c>
      <c r="E51" s="148">
        <v>42625</v>
      </c>
      <c r="F51" s="42" t="s">
        <v>209</v>
      </c>
      <c r="G51" s="151" t="s">
        <v>653</v>
      </c>
      <c r="H51" s="255"/>
    </row>
    <row r="52" spans="1:8" ht="18" customHeight="1">
      <c r="A52" s="42">
        <v>41</v>
      </c>
      <c r="B52" s="42" t="s">
        <v>654</v>
      </c>
      <c r="C52" s="159" t="s">
        <v>655</v>
      </c>
      <c r="D52" s="160" t="s">
        <v>80</v>
      </c>
      <c r="E52" s="14">
        <v>42618</v>
      </c>
      <c r="F52" s="9" t="s">
        <v>629</v>
      </c>
      <c r="G52" s="9" t="s">
        <v>656</v>
      </c>
      <c r="H52" s="255"/>
    </row>
    <row r="53" spans="1:8" ht="18" customHeight="1">
      <c r="A53" s="42">
        <v>42</v>
      </c>
      <c r="B53" s="42" t="s">
        <v>654</v>
      </c>
      <c r="C53" s="159" t="s">
        <v>655</v>
      </c>
      <c r="D53" s="161" t="s">
        <v>80</v>
      </c>
      <c r="E53" s="14">
        <v>42625</v>
      </c>
      <c r="F53" s="9" t="s">
        <v>629</v>
      </c>
      <c r="G53" s="9" t="s">
        <v>656</v>
      </c>
      <c r="H53" s="255"/>
    </row>
    <row r="54" spans="1:8" ht="18" customHeight="1">
      <c r="A54" s="42">
        <v>43</v>
      </c>
      <c r="B54" s="42" t="s">
        <v>654</v>
      </c>
      <c r="C54" s="159" t="s">
        <v>655</v>
      </c>
      <c r="D54" s="162" t="s">
        <v>80</v>
      </c>
      <c r="E54" s="14">
        <v>42632</v>
      </c>
      <c r="F54" s="9" t="s">
        <v>629</v>
      </c>
      <c r="G54" s="9" t="s">
        <v>656</v>
      </c>
      <c r="H54" s="255"/>
    </row>
    <row r="55" spans="1:8" ht="18" customHeight="1">
      <c r="A55" s="42">
        <v>44</v>
      </c>
      <c r="B55" s="42" t="s">
        <v>654</v>
      </c>
      <c r="C55" s="159" t="s">
        <v>655</v>
      </c>
      <c r="D55" s="162" t="s">
        <v>80</v>
      </c>
      <c r="E55" s="14">
        <v>42639</v>
      </c>
      <c r="F55" s="9" t="s">
        <v>629</v>
      </c>
      <c r="G55" s="9" t="s">
        <v>656</v>
      </c>
      <c r="H55" s="255"/>
    </row>
    <row r="56" spans="1:8" ht="18" customHeight="1">
      <c r="A56" s="42">
        <v>45</v>
      </c>
      <c r="B56" s="42" t="s">
        <v>654</v>
      </c>
      <c r="C56" s="159" t="s">
        <v>657</v>
      </c>
      <c r="D56" s="162" t="s">
        <v>111</v>
      </c>
      <c r="E56" s="14">
        <v>42620</v>
      </c>
      <c r="F56" s="9" t="s">
        <v>36</v>
      </c>
      <c r="G56" s="9" t="s">
        <v>658</v>
      </c>
      <c r="H56" s="255"/>
    </row>
    <row r="57" spans="1:8" ht="18" customHeight="1">
      <c r="A57" s="42">
        <v>46</v>
      </c>
      <c r="B57" s="42" t="s">
        <v>654</v>
      </c>
      <c r="C57" s="159" t="s">
        <v>657</v>
      </c>
      <c r="D57" s="162" t="s">
        <v>111</v>
      </c>
      <c r="E57" s="14">
        <v>42627</v>
      </c>
      <c r="F57" s="9" t="s">
        <v>36</v>
      </c>
      <c r="G57" s="9" t="s">
        <v>658</v>
      </c>
      <c r="H57" s="255"/>
    </row>
    <row r="58" spans="1:8" ht="18" customHeight="1">
      <c r="A58" s="42">
        <v>47</v>
      </c>
      <c r="B58" s="42" t="s">
        <v>654</v>
      </c>
      <c r="C58" s="159" t="s">
        <v>657</v>
      </c>
      <c r="D58" s="162" t="s">
        <v>111</v>
      </c>
      <c r="E58" s="14">
        <v>42634</v>
      </c>
      <c r="F58" s="9" t="s">
        <v>36</v>
      </c>
      <c r="G58" s="9" t="s">
        <v>658</v>
      </c>
      <c r="H58" s="255"/>
    </row>
    <row r="59" spans="1:8" ht="18" customHeight="1">
      <c r="A59" s="42">
        <v>48</v>
      </c>
      <c r="B59" s="42" t="s">
        <v>654</v>
      </c>
      <c r="C59" s="159" t="s">
        <v>657</v>
      </c>
      <c r="D59" s="162" t="s">
        <v>111</v>
      </c>
      <c r="E59" s="14">
        <v>42641</v>
      </c>
      <c r="F59" s="9" t="s">
        <v>36</v>
      </c>
      <c r="G59" s="9" t="s">
        <v>658</v>
      </c>
      <c r="H59" s="255"/>
    </row>
    <row r="60" spans="1:8" ht="18" customHeight="1">
      <c r="A60" s="42">
        <v>49</v>
      </c>
      <c r="B60" s="42" t="s">
        <v>654</v>
      </c>
      <c r="C60" s="159" t="s">
        <v>659</v>
      </c>
      <c r="D60" s="10" t="s">
        <v>80</v>
      </c>
      <c r="E60" s="14">
        <v>42618</v>
      </c>
      <c r="F60" s="9" t="s">
        <v>209</v>
      </c>
      <c r="G60" s="9" t="s">
        <v>658</v>
      </c>
      <c r="H60" s="255"/>
    </row>
    <row r="61" spans="1:8" ht="18" customHeight="1">
      <c r="A61" s="42">
        <v>50</v>
      </c>
      <c r="B61" s="42" t="s">
        <v>654</v>
      </c>
      <c r="C61" s="159" t="s">
        <v>659</v>
      </c>
      <c r="D61" s="10" t="s">
        <v>80</v>
      </c>
      <c r="E61" s="14">
        <v>42625</v>
      </c>
      <c r="F61" s="9" t="s">
        <v>209</v>
      </c>
      <c r="G61" s="9" t="s">
        <v>658</v>
      </c>
      <c r="H61" s="255"/>
    </row>
    <row r="62" spans="1:8" ht="18" customHeight="1">
      <c r="A62" s="42">
        <v>51</v>
      </c>
      <c r="B62" s="42" t="s">
        <v>654</v>
      </c>
      <c r="C62" s="159" t="s">
        <v>659</v>
      </c>
      <c r="D62" s="10" t="s">
        <v>80</v>
      </c>
      <c r="E62" s="14">
        <v>42632</v>
      </c>
      <c r="F62" s="9" t="s">
        <v>209</v>
      </c>
      <c r="G62" s="9" t="s">
        <v>658</v>
      </c>
      <c r="H62" s="255"/>
    </row>
    <row r="63" spans="1:8" ht="18" customHeight="1">
      <c r="A63" s="42">
        <v>52</v>
      </c>
      <c r="B63" s="42" t="s">
        <v>654</v>
      </c>
      <c r="C63" s="159" t="s">
        <v>659</v>
      </c>
      <c r="D63" s="10" t="s">
        <v>80</v>
      </c>
      <c r="E63" s="14">
        <v>42639</v>
      </c>
      <c r="F63" s="9" t="s">
        <v>209</v>
      </c>
      <c r="G63" s="9" t="s">
        <v>658</v>
      </c>
      <c r="H63" s="255"/>
    </row>
    <row r="64" spans="1:8" ht="18" customHeight="1">
      <c r="A64" s="42">
        <v>53</v>
      </c>
      <c r="B64" s="42" t="s">
        <v>654</v>
      </c>
      <c r="C64" s="159" t="s">
        <v>660</v>
      </c>
      <c r="D64" s="162" t="s">
        <v>111</v>
      </c>
      <c r="E64" s="14">
        <v>42620</v>
      </c>
      <c r="F64" s="9" t="s">
        <v>627</v>
      </c>
      <c r="G64" s="9" t="s">
        <v>658</v>
      </c>
      <c r="H64" s="255"/>
    </row>
    <row r="65" spans="1:8" ht="18" customHeight="1">
      <c r="A65" s="42">
        <v>54</v>
      </c>
      <c r="B65" s="42" t="s">
        <v>654</v>
      </c>
      <c r="C65" s="159" t="s">
        <v>660</v>
      </c>
      <c r="D65" s="162" t="s">
        <v>87</v>
      </c>
      <c r="E65" s="14">
        <v>42627</v>
      </c>
      <c r="F65" s="9" t="s">
        <v>627</v>
      </c>
      <c r="G65" s="9" t="s">
        <v>658</v>
      </c>
      <c r="H65" s="255"/>
    </row>
    <row r="66" spans="1:8" ht="18" customHeight="1">
      <c r="A66" s="42">
        <v>55</v>
      </c>
      <c r="B66" s="42" t="s">
        <v>654</v>
      </c>
      <c r="C66" s="159" t="s">
        <v>660</v>
      </c>
      <c r="D66" s="162" t="s">
        <v>111</v>
      </c>
      <c r="E66" s="14">
        <v>42634</v>
      </c>
      <c r="F66" s="9" t="s">
        <v>627</v>
      </c>
      <c r="G66" s="9" t="s">
        <v>658</v>
      </c>
      <c r="H66" s="255"/>
    </row>
    <row r="67" spans="1:8" ht="18" customHeight="1">
      <c r="A67" s="42">
        <v>56</v>
      </c>
      <c r="B67" s="42" t="s">
        <v>654</v>
      </c>
      <c r="C67" s="159" t="s">
        <v>660</v>
      </c>
      <c r="D67" s="162" t="s">
        <v>87</v>
      </c>
      <c r="E67" s="14">
        <v>42641</v>
      </c>
      <c r="F67" s="9" t="s">
        <v>627</v>
      </c>
      <c r="G67" s="9" t="s">
        <v>658</v>
      </c>
      <c r="H67" s="255"/>
    </row>
    <row r="68" spans="1:8" ht="18" customHeight="1">
      <c r="A68" s="42">
        <v>57</v>
      </c>
      <c r="B68" s="42" t="s">
        <v>654</v>
      </c>
      <c r="C68" s="159" t="s">
        <v>661</v>
      </c>
      <c r="D68" s="10" t="s">
        <v>80</v>
      </c>
      <c r="E68" s="14">
        <v>42618</v>
      </c>
      <c r="F68" s="9" t="s">
        <v>627</v>
      </c>
      <c r="G68" s="9" t="s">
        <v>658</v>
      </c>
      <c r="H68" s="255"/>
    </row>
    <row r="69" spans="1:8" ht="18" customHeight="1">
      <c r="A69" s="42">
        <v>58</v>
      </c>
      <c r="B69" s="42" t="s">
        <v>654</v>
      </c>
      <c r="C69" s="159" t="s">
        <v>661</v>
      </c>
      <c r="D69" s="163" t="s">
        <v>101</v>
      </c>
      <c r="E69" s="14">
        <v>42626</v>
      </c>
      <c r="F69" s="9" t="s">
        <v>627</v>
      </c>
      <c r="G69" s="9" t="s">
        <v>658</v>
      </c>
      <c r="H69" s="255"/>
    </row>
    <row r="70" spans="1:8" ht="18" customHeight="1">
      <c r="A70" s="42">
        <v>59</v>
      </c>
      <c r="B70" s="42" t="s">
        <v>654</v>
      </c>
      <c r="C70" s="159" t="s">
        <v>661</v>
      </c>
      <c r="D70" s="163" t="s">
        <v>80</v>
      </c>
      <c r="E70" s="14">
        <v>42632</v>
      </c>
      <c r="F70" s="9" t="s">
        <v>627</v>
      </c>
      <c r="G70" s="9" t="s">
        <v>658</v>
      </c>
      <c r="H70" s="255"/>
    </row>
    <row r="71" spans="1:8" ht="18" customHeight="1">
      <c r="A71" s="42">
        <v>60</v>
      </c>
      <c r="B71" s="42" t="s">
        <v>654</v>
      </c>
      <c r="C71" s="159" t="s">
        <v>661</v>
      </c>
      <c r="D71" s="10" t="s">
        <v>101</v>
      </c>
      <c r="E71" s="14">
        <v>42640</v>
      </c>
      <c r="F71" s="9" t="s">
        <v>627</v>
      </c>
      <c r="G71" s="9" t="s">
        <v>658</v>
      </c>
      <c r="H71" s="255"/>
    </row>
    <row r="72" spans="1:8" ht="18" customHeight="1">
      <c r="A72" s="42">
        <v>61</v>
      </c>
      <c r="B72" s="42" t="s">
        <v>654</v>
      </c>
      <c r="C72" s="159" t="s">
        <v>662</v>
      </c>
      <c r="D72" s="162" t="s">
        <v>80</v>
      </c>
      <c r="E72" s="14">
        <v>42618</v>
      </c>
      <c r="F72" s="20" t="s">
        <v>153</v>
      </c>
      <c r="G72" s="9" t="s">
        <v>663</v>
      </c>
      <c r="H72" s="255"/>
    </row>
    <row r="73" spans="1:8" ht="18" customHeight="1">
      <c r="A73" s="42">
        <v>62</v>
      </c>
      <c r="B73" s="42" t="s">
        <v>654</v>
      </c>
      <c r="C73" s="159" t="s">
        <v>662</v>
      </c>
      <c r="D73" s="162" t="s">
        <v>80</v>
      </c>
      <c r="E73" s="14">
        <v>42625</v>
      </c>
      <c r="F73" s="20" t="s">
        <v>153</v>
      </c>
      <c r="G73" s="9" t="s">
        <v>663</v>
      </c>
      <c r="H73" s="255"/>
    </row>
    <row r="74" spans="1:8" ht="18" customHeight="1">
      <c r="A74" s="42">
        <v>63</v>
      </c>
      <c r="B74" s="42" t="s">
        <v>654</v>
      </c>
      <c r="C74" s="159" t="s">
        <v>662</v>
      </c>
      <c r="D74" s="162" t="s">
        <v>80</v>
      </c>
      <c r="E74" s="14">
        <v>42632</v>
      </c>
      <c r="F74" s="20" t="s">
        <v>153</v>
      </c>
      <c r="G74" s="9" t="s">
        <v>663</v>
      </c>
      <c r="H74" s="255"/>
    </row>
    <row r="75" spans="1:8" ht="18" customHeight="1">
      <c r="A75" s="42">
        <v>64</v>
      </c>
      <c r="B75" s="42" t="s">
        <v>654</v>
      </c>
      <c r="C75" s="159" t="s">
        <v>662</v>
      </c>
      <c r="D75" s="162" t="s">
        <v>80</v>
      </c>
      <c r="E75" s="14">
        <v>42639</v>
      </c>
      <c r="F75" s="20" t="s">
        <v>153</v>
      </c>
      <c r="G75" s="9" t="s">
        <v>663</v>
      </c>
      <c r="H75" s="255"/>
    </row>
    <row r="76" spans="1:8" ht="18" customHeight="1">
      <c r="A76" s="42">
        <v>65</v>
      </c>
      <c r="B76" s="42" t="s">
        <v>654</v>
      </c>
      <c r="C76" s="159" t="s">
        <v>664</v>
      </c>
      <c r="D76" s="162" t="s">
        <v>111</v>
      </c>
      <c r="E76" s="14">
        <v>42254</v>
      </c>
      <c r="F76" s="9" t="s">
        <v>627</v>
      </c>
      <c r="G76" s="9" t="s">
        <v>658</v>
      </c>
      <c r="H76" s="255"/>
    </row>
    <row r="77" spans="1:8" ht="18" customHeight="1">
      <c r="A77" s="42">
        <v>66</v>
      </c>
      <c r="B77" s="42" t="s">
        <v>654</v>
      </c>
      <c r="C77" s="159" t="s">
        <v>664</v>
      </c>
      <c r="D77" s="162" t="s">
        <v>111</v>
      </c>
      <c r="E77" s="14">
        <v>42261</v>
      </c>
      <c r="F77" s="9" t="s">
        <v>627</v>
      </c>
      <c r="G77" s="9" t="s">
        <v>658</v>
      </c>
      <c r="H77" s="255"/>
    </row>
    <row r="78" spans="1:8" ht="18" customHeight="1">
      <c r="A78" s="42">
        <v>67</v>
      </c>
      <c r="B78" s="42" t="s">
        <v>654</v>
      </c>
      <c r="C78" s="159" t="s">
        <v>664</v>
      </c>
      <c r="D78" s="162" t="s">
        <v>111</v>
      </c>
      <c r="E78" s="14">
        <v>42268</v>
      </c>
      <c r="F78" s="9" t="s">
        <v>627</v>
      </c>
      <c r="G78" s="9" t="s">
        <v>658</v>
      </c>
      <c r="H78" s="255"/>
    </row>
    <row r="79" spans="1:8" ht="18" customHeight="1">
      <c r="A79" s="42">
        <v>68</v>
      </c>
      <c r="B79" s="42" t="s">
        <v>654</v>
      </c>
      <c r="C79" s="159" t="s">
        <v>664</v>
      </c>
      <c r="D79" s="162" t="s">
        <v>111</v>
      </c>
      <c r="E79" s="14">
        <v>42275</v>
      </c>
      <c r="F79" s="9" t="s">
        <v>627</v>
      </c>
      <c r="G79" s="9" t="s">
        <v>658</v>
      </c>
      <c r="H79" s="255"/>
    </row>
    <row r="80" spans="1:8" ht="18" customHeight="1">
      <c r="A80" s="42">
        <v>69</v>
      </c>
      <c r="B80" s="42" t="s">
        <v>654</v>
      </c>
      <c r="C80" s="159" t="s">
        <v>665</v>
      </c>
      <c r="D80" s="162" t="s">
        <v>101</v>
      </c>
      <c r="E80" s="14">
        <v>42619</v>
      </c>
      <c r="F80" s="9" t="s">
        <v>28</v>
      </c>
      <c r="G80" s="9" t="s">
        <v>658</v>
      </c>
      <c r="H80" s="255"/>
    </row>
    <row r="81" spans="1:8" ht="18" customHeight="1">
      <c r="A81" s="42">
        <v>70</v>
      </c>
      <c r="B81" s="42" t="s">
        <v>654</v>
      </c>
      <c r="C81" s="159" t="s">
        <v>665</v>
      </c>
      <c r="D81" s="162" t="s">
        <v>101</v>
      </c>
      <c r="E81" s="14">
        <v>42626</v>
      </c>
      <c r="F81" s="9" t="s">
        <v>28</v>
      </c>
      <c r="G81" s="9" t="s">
        <v>658</v>
      </c>
      <c r="H81" s="255"/>
    </row>
    <row r="82" spans="1:8" ht="18" customHeight="1">
      <c r="A82" s="42">
        <v>71</v>
      </c>
      <c r="B82" s="42" t="s">
        <v>654</v>
      </c>
      <c r="C82" s="159" t="s">
        <v>665</v>
      </c>
      <c r="D82" s="162" t="s">
        <v>101</v>
      </c>
      <c r="E82" s="14">
        <v>42633</v>
      </c>
      <c r="F82" s="9" t="s">
        <v>28</v>
      </c>
      <c r="G82" s="9" t="s">
        <v>658</v>
      </c>
      <c r="H82" s="255"/>
    </row>
    <row r="83" spans="1:8" ht="18" customHeight="1">
      <c r="A83" s="42">
        <v>72</v>
      </c>
      <c r="B83" s="42" t="s">
        <v>654</v>
      </c>
      <c r="C83" s="159" t="s">
        <v>665</v>
      </c>
      <c r="D83" s="162" t="s">
        <v>101</v>
      </c>
      <c r="E83" s="14">
        <v>42640</v>
      </c>
      <c r="F83" s="9" t="s">
        <v>28</v>
      </c>
      <c r="G83" s="9" t="s">
        <v>658</v>
      </c>
      <c r="H83" s="255"/>
    </row>
    <row r="84" spans="1:8" ht="18" customHeight="1">
      <c r="A84" s="42">
        <v>73</v>
      </c>
      <c r="B84" s="42" t="s">
        <v>654</v>
      </c>
      <c r="C84" s="159" t="s">
        <v>666</v>
      </c>
      <c r="D84" s="162" t="s">
        <v>80</v>
      </c>
      <c r="E84" s="14">
        <v>42618</v>
      </c>
      <c r="F84" s="164" t="s">
        <v>667</v>
      </c>
      <c r="G84" s="9" t="s">
        <v>668</v>
      </c>
      <c r="H84" s="255"/>
    </row>
    <row r="85" spans="1:8" ht="18" customHeight="1">
      <c r="A85" s="42">
        <v>74</v>
      </c>
      <c r="B85" s="42" t="s">
        <v>654</v>
      </c>
      <c r="C85" s="159" t="s">
        <v>666</v>
      </c>
      <c r="D85" s="162" t="s">
        <v>80</v>
      </c>
      <c r="E85" s="14">
        <v>42625</v>
      </c>
      <c r="F85" s="164" t="s">
        <v>667</v>
      </c>
      <c r="G85" s="9" t="s">
        <v>668</v>
      </c>
      <c r="H85" s="255"/>
    </row>
    <row r="86" spans="1:8" ht="18" customHeight="1">
      <c r="A86" s="42">
        <v>75</v>
      </c>
      <c r="B86" s="42" t="s">
        <v>654</v>
      </c>
      <c r="C86" s="159" t="s">
        <v>666</v>
      </c>
      <c r="D86" s="162" t="s">
        <v>80</v>
      </c>
      <c r="E86" s="14">
        <v>42632</v>
      </c>
      <c r="F86" s="164" t="s">
        <v>667</v>
      </c>
      <c r="G86" s="9" t="s">
        <v>668</v>
      </c>
      <c r="H86" s="255"/>
    </row>
    <row r="87" spans="1:8" ht="18" customHeight="1">
      <c r="A87" s="42">
        <v>76</v>
      </c>
      <c r="B87" s="42" t="s">
        <v>654</v>
      </c>
      <c r="C87" s="159" t="s">
        <v>666</v>
      </c>
      <c r="D87" s="162" t="s">
        <v>80</v>
      </c>
      <c r="E87" s="14">
        <v>42639</v>
      </c>
      <c r="F87" s="164" t="s">
        <v>667</v>
      </c>
      <c r="G87" s="9" t="s">
        <v>668</v>
      </c>
      <c r="H87" s="255"/>
    </row>
    <row r="88" spans="1:8" ht="18" customHeight="1">
      <c r="A88" s="42">
        <v>77</v>
      </c>
      <c r="B88" s="42" t="s">
        <v>654</v>
      </c>
      <c r="C88" s="159" t="s">
        <v>669</v>
      </c>
      <c r="D88" s="162" t="s">
        <v>101</v>
      </c>
      <c r="E88" s="14">
        <v>42255</v>
      </c>
      <c r="F88" s="164" t="s">
        <v>667</v>
      </c>
      <c r="G88" s="9" t="s">
        <v>670</v>
      </c>
      <c r="H88" s="255"/>
    </row>
    <row r="89" spans="1:8" ht="18" customHeight="1">
      <c r="A89" s="42">
        <v>78</v>
      </c>
      <c r="B89" s="42" t="s">
        <v>654</v>
      </c>
      <c r="C89" s="159" t="s">
        <v>669</v>
      </c>
      <c r="D89" s="162" t="s">
        <v>101</v>
      </c>
      <c r="E89" s="14">
        <v>42262</v>
      </c>
      <c r="F89" s="164" t="s">
        <v>667</v>
      </c>
      <c r="G89" s="9" t="s">
        <v>670</v>
      </c>
      <c r="H89" s="255"/>
    </row>
    <row r="90" spans="1:8" ht="18" customHeight="1">
      <c r="A90" s="42">
        <v>79</v>
      </c>
      <c r="B90" s="42" t="s">
        <v>654</v>
      </c>
      <c r="C90" s="159" t="s">
        <v>669</v>
      </c>
      <c r="D90" s="162" t="s">
        <v>101</v>
      </c>
      <c r="E90" s="14">
        <v>42269</v>
      </c>
      <c r="F90" s="164" t="s">
        <v>667</v>
      </c>
      <c r="G90" s="9" t="s">
        <v>670</v>
      </c>
      <c r="H90" s="255"/>
    </row>
    <row r="91" spans="1:8" ht="18" customHeight="1">
      <c r="A91" s="42">
        <v>80</v>
      </c>
      <c r="B91" s="42" t="s">
        <v>654</v>
      </c>
      <c r="C91" s="159" t="s">
        <v>669</v>
      </c>
      <c r="D91" s="162" t="s">
        <v>101</v>
      </c>
      <c r="E91" s="14">
        <v>42276</v>
      </c>
      <c r="F91" s="164" t="s">
        <v>667</v>
      </c>
      <c r="G91" s="9" t="s">
        <v>670</v>
      </c>
      <c r="H91" s="255"/>
    </row>
    <row r="92" spans="1:8" ht="18" customHeight="1">
      <c r="A92" s="42">
        <v>81</v>
      </c>
      <c r="B92" s="42" t="s">
        <v>654</v>
      </c>
      <c r="C92" s="41" t="s">
        <v>671</v>
      </c>
      <c r="D92" s="162" t="s">
        <v>554</v>
      </c>
      <c r="E92" s="14">
        <v>42623</v>
      </c>
      <c r="F92" s="164" t="s">
        <v>672</v>
      </c>
      <c r="G92" s="9" t="s">
        <v>670</v>
      </c>
      <c r="H92" s="255"/>
    </row>
    <row r="93" spans="1:8" ht="18" customHeight="1">
      <c r="A93" s="42">
        <v>82</v>
      </c>
      <c r="B93" s="42" t="s">
        <v>654</v>
      </c>
      <c r="C93" s="41" t="s">
        <v>671</v>
      </c>
      <c r="D93" s="162" t="s">
        <v>554</v>
      </c>
      <c r="E93" s="14">
        <v>42630</v>
      </c>
      <c r="F93" s="165" t="s">
        <v>153</v>
      </c>
      <c r="G93" s="9" t="s">
        <v>670</v>
      </c>
      <c r="H93" s="255"/>
    </row>
    <row r="94" spans="1:8" ht="18" customHeight="1">
      <c r="A94" s="42">
        <v>83</v>
      </c>
      <c r="B94" s="42" t="s">
        <v>654</v>
      </c>
      <c r="C94" s="41" t="s">
        <v>671</v>
      </c>
      <c r="D94" s="162" t="s">
        <v>554</v>
      </c>
      <c r="E94" s="14">
        <v>42273</v>
      </c>
      <c r="F94" s="165" t="s">
        <v>153</v>
      </c>
      <c r="G94" s="9" t="s">
        <v>670</v>
      </c>
      <c r="H94" s="278"/>
    </row>
    <row r="95" spans="1:8" ht="18" customHeight="1">
      <c r="A95" s="42">
        <v>84</v>
      </c>
      <c r="B95" s="42" t="s">
        <v>654</v>
      </c>
      <c r="C95" s="159" t="s">
        <v>673</v>
      </c>
      <c r="D95" s="162" t="s">
        <v>80</v>
      </c>
      <c r="E95" s="14">
        <v>42618</v>
      </c>
      <c r="F95" s="166" t="s">
        <v>667</v>
      </c>
      <c r="G95" s="9" t="s">
        <v>670</v>
      </c>
      <c r="H95" s="278"/>
    </row>
    <row r="96" spans="1:8" ht="18" customHeight="1">
      <c r="A96" s="42">
        <v>85</v>
      </c>
      <c r="B96" s="42" t="s">
        <v>654</v>
      </c>
      <c r="C96" s="159" t="s">
        <v>673</v>
      </c>
      <c r="D96" s="162" t="s">
        <v>80</v>
      </c>
      <c r="E96" s="14">
        <v>42625</v>
      </c>
      <c r="F96" s="164" t="s">
        <v>667</v>
      </c>
      <c r="G96" s="9" t="s">
        <v>670</v>
      </c>
      <c r="H96" s="278"/>
    </row>
    <row r="97" spans="1:8" ht="18" customHeight="1">
      <c r="A97" s="42">
        <v>86</v>
      </c>
      <c r="B97" s="42" t="s">
        <v>654</v>
      </c>
      <c r="C97" s="159" t="s">
        <v>673</v>
      </c>
      <c r="D97" s="162" t="s">
        <v>80</v>
      </c>
      <c r="E97" s="14">
        <v>42632</v>
      </c>
      <c r="F97" s="164" t="s">
        <v>667</v>
      </c>
      <c r="G97" s="9" t="s">
        <v>670</v>
      </c>
      <c r="H97" s="278"/>
    </row>
    <row r="98" spans="1:8" ht="18" customHeight="1">
      <c r="A98" s="42">
        <v>87</v>
      </c>
      <c r="B98" s="42" t="s">
        <v>654</v>
      </c>
      <c r="C98" s="159" t="s">
        <v>673</v>
      </c>
      <c r="D98" s="162" t="s">
        <v>80</v>
      </c>
      <c r="E98" s="14">
        <v>42639</v>
      </c>
      <c r="F98" s="164" t="s">
        <v>667</v>
      </c>
      <c r="G98" s="9" t="s">
        <v>670</v>
      </c>
      <c r="H98" s="278"/>
    </row>
    <row r="99" spans="1:8" ht="18" customHeight="1">
      <c r="A99" s="42">
        <v>88</v>
      </c>
      <c r="B99" s="42" t="s">
        <v>654</v>
      </c>
      <c r="C99" s="159" t="s">
        <v>674</v>
      </c>
      <c r="D99" s="162" t="s">
        <v>80</v>
      </c>
      <c r="E99" s="14">
        <v>42618</v>
      </c>
      <c r="F99" s="167" t="s">
        <v>36</v>
      </c>
      <c r="G99" s="9" t="s">
        <v>670</v>
      </c>
      <c r="H99" s="278"/>
    </row>
    <row r="100" spans="1:8" ht="18" customHeight="1">
      <c r="A100" s="42">
        <v>89</v>
      </c>
      <c r="B100" s="42" t="s">
        <v>654</v>
      </c>
      <c r="C100" s="159" t="s">
        <v>674</v>
      </c>
      <c r="D100" s="162" t="s">
        <v>80</v>
      </c>
      <c r="E100" s="14">
        <v>42625</v>
      </c>
      <c r="F100" s="167" t="s">
        <v>36</v>
      </c>
      <c r="G100" s="9" t="s">
        <v>670</v>
      </c>
      <c r="H100" s="278"/>
    </row>
    <row r="101" spans="1:8" ht="18" customHeight="1">
      <c r="A101" s="42">
        <v>90</v>
      </c>
      <c r="B101" s="42" t="s">
        <v>654</v>
      </c>
      <c r="C101" s="159" t="s">
        <v>674</v>
      </c>
      <c r="D101" s="162" t="s">
        <v>80</v>
      </c>
      <c r="E101" s="14">
        <v>42632</v>
      </c>
      <c r="F101" s="167" t="s">
        <v>36</v>
      </c>
      <c r="G101" s="9" t="s">
        <v>670</v>
      </c>
      <c r="H101" s="278"/>
    </row>
    <row r="102" spans="1:8" ht="18" customHeight="1">
      <c r="A102" s="42">
        <v>91</v>
      </c>
      <c r="B102" s="42" t="s">
        <v>654</v>
      </c>
      <c r="C102" s="159" t="s">
        <v>674</v>
      </c>
      <c r="D102" s="162" t="s">
        <v>80</v>
      </c>
      <c r="E102" s="14">
        <v>42639</v>
      </c>
      <c r="F102" s="167" t="s">
        <v>36</v>
      </c>
      <c r="G102" s="9" t="s">
        <v>670</v>
      </c>
      <c r="H102" s="278"/>
    </row>
    <row r="103" spans="1:8" ht="18" customHeight="1">
      <c r="A103" s="42">
        <v>92</v>
      </c>
      <c r="B103" s="168" t="s">
        <v>675</v>
      </c>
      <c r="C103" s="169" t="s">
        <v>676</v>
      </c>
      <c r="D103" s="170" t="s">
        <v>32</v>
      </c>
      <c r="E103" s="171">
        <v>42619</v>
      </c>
      <c r="F103" s="168" t="s">
        <v>28</v>
      </c>
      <c r="G103" s="168" t="s">
        <v>677</v>
      </c>
      <c r="H103" s="278"/>
    </row>
    <row r="104" spans="1:8" ht="18" customHeight="1">
      <c r="A104" s="42">
        <v>93</v>
      </c>
      <c r="B104" s="168" t="s">
        <v>675</v>
      </c>
      <c r="C104" s="169" t="s">
        <v>676</v>
      </c>
      <c r="D104" s="170" t="s">
        <v>52</v>
      </c>
      <c r="E104" s="171">
        <v>42625</v>
      </c>
      <c r="F104" s="168" t="s">
        <v>28</v>
      </c>
      <c r="G104" s="168" t="s">
        <v>677</v>
      </c>
      <c r="H104" s="278"/>
    </row>
    <row r="105" spans="1:8" ht="18" customHeight="1">
      <c r="A105" s="42">
        <v>94</v>
      </c>
      <c r="B105" s="168" t="s">
        <v>675</v>
      </c>
      <c r="C105" s="169" t="s">
        <v>676</v>
      </c>
      <c r="D105" s="170" t="s">
        <v>32</v>
      </c>
      <c r="E105" s="171">
        <v>42626</v>
      </c>
      <c r="F105" s="168" t="s">
        <v>28</v>
      </c>
      <c r="G105" s="168" t="s">
        <v>677</v>
      </c>
      <c r="H105" s="278"/>
    </row>
    <row r="106" spans="1:8" ht="18" customHeight="1">
      <c r="A106" s="42">
        <v>95</v>
      </c>
      <c r="B106" s="168" t="s">
        <v>675</v>
      </c>
      <c r="C106" s="169" t="s">
        <v>676</v>
      </c>
      <c r="D106" s="170" t="s">
        <v>32</v>
      </c>
      <c r="E106" s="171">
        <v>42633</v>
      </c>
      <c r="F106" s="168" t="s">
        <v>153</v>
      </c>
      <c r="G106" s="168" t="s">
        <v>677</v>
      </c>
      <c r="H106" s="278"/>
    </row>
    <row r="107" spans="1:8" ht="18" customHeight="1">
      <c r="A107" s="42">
        <v>96</v>
      </c>
      <c r="B107" s="168" t="s">
        <v>675</v>
      </c>
      <c r="C107" s="169" t="s">
        <v>676</v>
      </c>
      <c r="D107" s="170" t="s">
        <v>49</v>
      </c>
      <c r="E107" s="171">
        <v>42635</v>
      </c>
      <c r="F107" s="168" t="s">
        <v>28</v>
      </c>
      <c r="G107" s="168" t="s">
        <v>677</v>
      </c>
      <c r="H107" s="278"/>
    </row>
    <row r="108" spans="1:8" ht="18" customHeight="1">
      <c r="A108" s="42">
        <v>97</v>
      </c>
      <c r="B108" s="168" t="s">
        <v>675</v>
      </c>
      <c r="C108" s="169" t="s">
        <v>676</v>
      </c>
      <c r="D108" s="170" t="s">
        <v>32</v>
      </c>
      <c r="E108" s="171">
        <v>42640</v>
      </c>
      <c r="F108" s="168" t="s">
        <v>28</v>
      </c>
      <c r="G108" s="168" t="s">
        <v>677</v>
      </c>
      <c r="H108" s="278"/>
    </row>
    <row r="109" spans="1:8" ht="18" customHeight="1">
      <c r="A109" s="42">
        <v>98</v>
      </c>
      <c r="B109" s="168" t="s">
        <v>675</v>
      </c>
      <c r="C109" s="169" t="s">
        <v>676</v>
      </c>
      <c r="D109" s="170" t="s">
        <v>49</v>
      </c>
      <c r="E109" s="171">
        <v>42642</v>
      </c>
      <c r="F109" s="168" t="s">
        <v>28</v>
      </c>
      <c r="G109" s="168" t="s">
        <v>677</v>
      </c>
      <c r="H109" s="278"/>
    </row>
    <row r="110" spans="1:8" ht="18" customHeight="1">
      <c r="A110" s="42">
        <v>99</v>
      </c>
      <c r="B110" s="168" t="s">
        <v>675</v>
      </c>
      <c r="C110" s="169" t="s">
        <v>678</v>
      </c>
      <c r="D110" s="170" t="s">
        <v>29</v>
      </c>
      <c r="E110" s="171">
        <v>42620</v>
      </c>
      <c r="F110" s="168" t="s">
        <v>239</v>
      </c>
      <c r="G110" s="168" t="s">
        <v>679</v>
      </c>
      <c r="H110" s="278"/>
    </row>
    <row r="111" spans="1:8" ht="18" customHeight="1">
      <c r="A111" s="42">
        <v>100</v>
      </c>
      <c r="B111" s="168" t="s">
        <v>675</v>
      </c>
      <c r="C111" s="169" t="s">
        <v>678</v>
      </c>
      <c r="D111" s="170" t="s">
        <v>29</v>
      </c>
      <c r="E111" s="171">
        <v>42634</v>
      </c>
      <c r="F111" s="168" t="s">
        <v>239</v>
      </c>
      <c r="G111" s="168" t="s">
        <v>679</v>
      </c>
      <c r="H111" s="278"/>
    </row>
    <row r="112" spans="1:8" ht="18" customHeight="1">
      <c r="A112" s="42">
        <v>101</v>
      </c>
      <c r="B112" s="168" t="s">
        <v>675</v>
      </c>
      <c r="C112" s="169" t="s">
        <v>680</v>
      </c>
      <c r="D112" s="170" t="s">
        <v>32</v>
      </c>
      <c r="E112" s="171">
        <v>42626</v>
      </c>
      <c r="F112" s="168" t="s">
        <v>28</v>
      </c>
      <c r="G112" s="168" t="s">
        <v>679</v>
      </c>
      <c r="H112" s="278"/>
    </row>
    <row r="113" spans="1:8" ht="18" customHeight="1">
      <c r="A113" s="42">
        <v>102</v>
      </c>
      <c r="B113" s="168" t="s">
        <v>675</v>
      </c>
      <c r="C113" s="169" t="s">
        <v>680</v>
      </c>
      <c r="D113" s="170" t="s">
        <v>32</v>
      </c>
      <c r="E113" s="171">
        <v>42633</v>
      </c>
      <c r="F113" s="168" t="s">
        <v>36</v>
      </c>
      <c r="G113" s="168" t="s">
        <v>679</v>
      </c>
      <c r="H113" s="278"/>
    </row>
    <row r="114" spans="1:8" ht="18" customHeight="1">
      <c r="A114" s="42">
        <v>103</v>
      </c>
      <c r="B114" s="172" t="s">
        <v>675</v>
      </c>
      <c r="C114" s="173" t="s">
        <v>680</v>
      </c>
      <c r="D114" s="174" t="s">
        <v>32</v>
      </c>
      <c r="E114" s="175">
        <v>42640</v>
      </c>
      <c r="F114" s="172" t="s">
        <v>153</v>
      </c>
      <c r="G114" s="168" t="s">
        <v>679</v>
      </c>
      <c r="H114" s="278"/>
    </row>
    <row r="115" spans="1:8" ht="18" customHeight="1">
      <c r="A115" s="42">
        <v>104</v>
      </c>
      <c r="B115" s="172" t="s">
        <v>675</v>
      </c>
      <c r="C115" s="173" t="s">
        <v>681</v>
      </c>
      <c r="D115" s="174" t="s">
        <v>32</v>
      </c>
      <c r="E115" s="175">
        <v>42626</v>
      </c>
      <c r="F115" s="176" t="s">
        <v>159</v>
      </c>
      <c r="G115" s="172" t="s">
        <v>682</v>
      </c>
      <c r="H115" s="278"/>
    </row>
    <row r="116" spans="1:8" ht="18" customHeight="1">
      <c r="A116" s="42">
        <v>105</v>
      </c>
      <c r="B116" s="172" t="s">
        <v>675</v>
      </c>
      <c r="C116" s="173" t="s">
        <v>681</v>
      </c>
      <c r="D116" s="174" t="s">
        <v>32</v>
      </c>
      <c r="E116" s="175">
        <v>42633</v>
      </c>
      <c r="F116" s="172" t="s">
        <v>36</v>
      </c>
      <c r="G116" s="172" t="s">
        <v>682</v>
      </c>
      <c r="H116" s="278"/>
    </row>
    <row r="117" spans="1:8" ht="18" customHeight="1">
      <c r="A117" s="42">
        <v>106</v>
      </c>
      <c r="B117" s="172" t="s">
        <v>675</v>
      </c>
      <c r="C117" s="173" t="s">
        <v>681</v>
      </c>
      <c r="D117" s="174" t="s">
        <v>32</v>
      </c>
      <c r="E117" s="175">
        <v>42640</v>
      </c>
      <c r="F117" s="176" t="s">
        <v>159</v>
      </c>
      <c r="G117" s="172" t="s">
        <v>682</v>
      </c>
      <c r="H117" s="278"/>
    </row>
    <row r="118" spans="1:8" ht="18" customHeight="1">
      <c r="A118" s="42">
        <v>107</v>
      </c>
      <c r="B118" s="172" t="s">
        <v>675</v>
      </c>
      <c r="C118" s="173" t="s">
        <v>683</v>
      </c>
      <c r="D118" s="174" t="s">
        <v>38</v>
      </c>
      <c r="E118" s="175">
        <v>42623</v>
      </c>
      <c r="F118" s="172" t="s">
        <v>28</v>
      </c>
      <c r="G118" s="172" t="s">
        <v>682</v>
      </c>
      <c r="H118" s="278"/>
    </row>
    <row r="119" spans="1:8" ht="18" customHeight="1">
      <c r="A119" s="42">
        <v>108</v>
      </c>
      <c r="B119" s="172" t="s">
        <v>675</v>
      </c>
      <c r="C119" s="173" t="s">
        <v>683</v>
      </c>
      <c r="D119" s="174" t="s">
        <v>38</v>
      </c>
      <c r="E119" s="175">
        <v>42630</v>
      </c>
      <c r="F119" s="172" t="s">
        <v>28</v>
      </c>
      <c r="G119" s="172" t="s">
        <v>682</v>
      </c>
      <c r="H119" s="278"/>
    </row>
    <row r="120" spans="1:8" ht="18" customHeight="1">
      <c r="A120" s="42">
        <v>109</v>
      </c>
      <c r="B120" s="172" t="s">
        <v>675</v>
      </c>
      <c r="C120" s="173" t="s">
        <v>683</v>
      </c>
      <c r="D120" s="174" t="s">
        <v>38</v>
      </c>
      <c r="E120" s="175">
        <v>42637</v>
      </c>
      <c r="F120" s="172" t="s">
        <v>28</v>
      </c>
      <c r="G120" s="172" t="s">
        <v>682</v>
      </c>
      <c r="H120" s="278"/>
    </row>
    <row r="121" spans="1:8" ht="18" customHeight="1">
      <c r="A121" s="42">
        <v>110</v>
      </c>
      <c r="B121" s="172" t="s">
        <v>675</v>
      </c>
      <c r="C121" s="177" t="s">
        <v>684</v>
      </c>
      <c r="D121" s="178" t="s">
        <v>29</v>
      </c>
      <c r="E121" s="175">
        <v>42620</v>
      </c>
      <c r="F121" s="176" t="s">
        <v>159</v>
      </c>
      <c r="G121" s="179" t="s">
        <v>685</v>
      </c>
      <c r="H121" s="278"/>
    </row>
    <row r="122" spans="1:8" ht="18" customHeight="1">
      <c r="A122" s="42">
        <v>111</v>
      </c>
      <c r="B122" s="179" t="s">
        <v>675</v>
      </c>
      <c r="C122" s="180" t="s">
        <v>686</v>
      </c>
      <c r="D122" s="178" t="s">
        <v>38</v>
      </c>
      <c r="E122" s="175">
        <v>42630</v>
      </c>
      <c r="F122" s="176" t="s">
        <v>687</v>
      </c>
      <c r="G122" s="179" t="s">
        <v>685</v>
      </c>
      <c r="H122" s="278"/>
    </row>
    <row r="123" spans="1:8" ht="18" customHeight="1">
      <c r="A123" s="42">
        <v>112</v>
      </c>
      <c r="B123" s="181" t="s">
        <v>675</v>
      </c>
      <c r="C123" s="180" t="s">
        <v>684</v>
      </c>
      <c r="D123" s="178" t="s">
        <v>38</v>
      </c>
      <c r="E123" s="175">
        <v>42644</v>
      </c>
      <c r="F123" s="176" t="s">
        <v>482</v>
      </c>
      <c r="G123" s="179" t="s">
        <v>685</v>
      </c>
      <c r="H123" s="278"/>
    </row>
    <row r="124" spans="1:8" ht="18" customHeight="1">
      <c r="A124" s="42">
        <v>113</v>
      </c>
      <c r="B124" s="182" t="s">
        <v>675</v>
      </c>
      <c r="C124" s="183" t="s">
        <v>688</v>
      </c>
      <c r="D124" s="184" t="s">
        <v>49</v>
      </c>
      <c r="E124" s="185">
        <v>42628</v>
      </c>
      <c r="F124" s="184" t="s">
        <v>689</v>
      </c>
      <c r="G124" s="179" t="s">
        <v>685</v>
      </c>
      <c r="H124" s="278"/>
    </row>
    <row r="125" spans="1:8" ht="18" customHeight="1">
      <c r="A125" s="42">
        <v>114</v>
      </c>
      <c r="B125" s="186" t="s">
        <v>675</v>
      </c>
      <c r="C125" s="187" t="s">
        <v>688</v>
      </c>
      <c r="D125" s="188" t="s">
        <v>49</v>
      </c>
      <c r="E125" s="185">
        <v>42642</v>
      </c>
      <c r="F125" s="186" t="s">
        <v>39</v>
      </c>
      <c r="G125" s="179" t="s">
        <v>685</v>
      </c>
      <c r="H125" s="278"/>
    </row>
    <row r="126" spans="1:8" ht="18" customHeight="1">
      <c r="A126" s="42">
        <v>115</v>
      </c>
      <c r="B126" s="182" t="s">
        <v>675</v>
      </c>
      <c r="C126" s="183" t="s">
        <v>690</v>
      </c>
      <c r="D126" s="184" t="s">
        <v>38</v>
      </c>
      <c r="E126" s="185">
        <v>42623</v>
      </c>
      <c r="F126" s="189" t="s">
        <v>482</v>
      </c>
      <c r="G126" s="179" t="s">
        <v>685</v>
      </c>
      <c r="H126" s="278"/>
    </row>
    <row r="127" spans="1:8" ht="18" customHeight="1">
      <c r="A127" s="42">
        <v>117</v>
      </c>
      <c r="B127" s="182" t="s">
        <v>675</v>
      </c>
      <c r="C127" s="183" t="s">
        <v>690</v>
      </c>
      <c r="D127" s="184" t="s">
        <v>38</v>
      </c>
      <c r="E127" s="185">
        <v>42637</v>
      </c>
      <c r="F127" s="189" t="s">
        <v>482</v>
      </c>
      <c r="G127" s="179" t="s">
        <v>685</v>
      </c>
      <c r="H127" s="278"/>
    </row>
    <row r="128" spans="1:8" ht="18" customHeight="1">
      <c r="A128" s="42">
        <v>118</v>
      </c>
      <c r="B128" s="182" t="s">
        <v>675</v>
      </c>
      <c r="C128" s="183" t="s">
        <v>691</v>
      </c>
      <c r="D128" s="184" t="s">
        <v>692</v>
      </c>
      <c r="E128" s="185">
        <v>42620</v>
      </c>
      <c r="F128" s="189" t="s">
        <v>482</v>
      </c>
      <c r="G128" s="182" t="s">
        <v>693</v>
      </c>
      <c r="H128" s="278"/>
    </row>
    <row r="129" spans="1:8" ht="18" customHeight="1">
      <c r="A129" s="42">
        <v>119</v>
      </c>
      <c r="B129" s="182" t="s">
        <v>675</v>
      </c>
      <c r="C129" s="183" t="s">
        <v>691</v>
      </c>
      <c r="D129" s="184" t="s">
        <v>692</v>
      </c>
      <c r="E129" s="185">
        <v>42627</v>
      </c>
      <c r="F129" s="189" t="s">
        <v>482</v>
      </c>
      <c r="G129" s="182" t="s">
        <v>693</v>
      </c>
      <c r="H129" s="278"/>
    </row>
    <row r="130" spans="1:8" ht="18" customHeight="1">
      <c r="A130" s="42">
        <v>120</v>
      </c>
      <c r="B130" s="182" t="s">
        <v>675</v>
      </c>
      <c r="C130" s="183" t="s">
        <v>691</v>
      </c>
      <c r="D130" s="184" t="s">
        <v>692</v>
      </c>
      <c r="E130" s="185">
        <v>42641</v>
      </c>
      <c r="F130" s="189" t="s">
        <v>482</v>
      </c>
      <c r="G130" s="182" t="s">
        <v>693</v>
      </c>
      <c r="H130" s="278"/>
    </row>
    <row r="131" spans="1:8" ht="18" customHeight="1">
      <c r="A131" s="42">
        <v>121</v>
      </c>
      <c r="B131" s="182" t="s">
        <v>675</v>
      </c>
      <c r="C131" s="183" t="s">
        <v>694</v>
      </c>
      <c r="D131" s="184" t="s">
        <v>38</v>
      </c>
      <c r="E131" s="185">
        <v>42623</v>
      </c>
      <c r="F131" s="190" t="s">
        <v>627</v>
      </c>
      <c r="G131" s="190" t="s">
        <v>695</v>
      </c>
      <c r="H131" s="278"/>
    </row>
    <row r="132" spans="1:8" ht="18" customHeight="1">
      <c r="A132" s="42">
        <v>122</v>
      </c>
      <c r="B132" s="182" t="s">
        <v>675</v>
      </c>
      <c r="C132" s="183" t="s">
        <v>694</v>
      </c>
      <c r="D132" s="184" t="s">
        <v>38</v>
      </c>
      <c r="E132" s="185">
        <v>42637</v>
      </c>
      <c r="F132" s="190" t="s">
        <v>627</v>
      </c>
      <c r="G132" s="190" t="s">
        <v>695</v>
      </c>
      <c r="H132" s="278"/>
    </row>
    <row r="133" spans="1:8" ht="18" customHeight="1">
      <c r="A133" s="42">
        <v>123</v>
      </c>
      <c r="B133" s="182" t="s">
        <v>675</v>
      </c>
      <c r="C133" s="183" t="s">
        <v>696</v>
      </c>
      <c r="D133" s="184" t="s">
        <v>49</v>
      </c>
      <c r="E133" s="185">
        <v>42621</v>
      </c>
      <c r="F133" s="190" t="s">
        <v>627</v>
      </c>
      <c r="G133" s="190" t="s">
        <v>697</v>
      </c>
      <c r="H133" s="278"/>
    </row>
    <row r="134" spans="1:8" ht="18" customHeight="1">
      <c r="A134" s="42">
        <v>124</v>
      </c>
      <c r="B134" s="191" t="s">
        <v>675</v>
      </c>
      <c r="C134" s="192" t="s">
        <v>696</v>
      </c>
      <c r="D134" s="193" t="s">
        <v>49</v>
      </c>
      <c r="E134" s="194">
        <v>42635</v>
      </c>
      <c r="F134" s="195" t="s">
        <v>627</v>
      </c>
      <c r="G134" s="190" t="s">
        <v>697</v>
      </c>
      <c r="H134" s="278"/>
    </row>
    <row r="135" spans="1:8" ht="18" customHeight="1">
      <c r="A135" s="42">
        <v>125</v>
      </c>
      <c r="B135" s="191" t="s">
        <v>675</v>
      </c>
      <c r="C135" s="192" t="s">
        <v>696</v>
      </c>
      <c r="D135" s="193" t="s">
        <v>49</v>
      </c>
      <c r="E135" s="194">
        <v>42649</v>
      </c>
      <c r="F135" s="195" t="s">
        <v>627</v>
      </c>
      <c r="G135" s="190" t="s">
        <v>697</v>
      </c>
      <c r="H135" s="278"/>
    </row>
    <row r="136" spans="1:8" ht="18" customHeight="1">
      <c r="A136" s="42">
        <v>126</v>
      </c>
      <c r="B136" s="191" t="s">
        <v>675</v>
      </c>
      <c r="C136" s="192" t="s">
        <v>698</v>
      </c>
      <c r="D136" s="193" t="s">
        <v>52</v>
      </c>
      <c r="E136" s="194">
        <v>42618</v>
      </c>
      <c r="F136" s="195" t="s">
        <v>28</v>
      </c>
      <c r="G136" s="195" t="s">
        <v>699</v>
      </c>
      <c r="H136" s="278"/>
    </row>
    <row r="137" spans="1:8" ht="18" customHeight="1">
      <c r="A137" s="42">
        <v>127</v>
      </c>
      <c r="B137" s="191" t="s">
        <v>675</v>
      </c>
      <c r="C137" s="192" t="s">
        <v>698</v>
      </c>
      <c r="D137" s="193" t="s">
        <v>29</v>
      </c>
      <c r="E137" s="194">
        <v>42627</v>
      </c>
      <c r="F137" s="195" t="s">
        <v>28</v>
      </c>
      <c r="G137" s="195" t="s">
        <v>699</v>
      </c>
      <c r="H137" s="278"/>
    </row>
    <row r="138" spans="1:8" ht="18" customHeight="1">
      <c r="A138" s="42">
        <v>128</v>
      </c>
      <c r="B138" s="191" t="s">
        <v>675</v>
      </c>
      <c r="C138" s="192" t="s">
        <v>698</v>
      </c>
      <c r="D138" s="193" t="s">
        <v>52</v>
      </c>
      <c r="E138" s="194">
        <v>42632</v>
      </c>
      <c r="F138" s="195" t="s">
        <v>28</v>
      </c>
      <c r="G138" s="195" t="s">
        <v>699</v>
      </c>
      <c r="H138" s="278"/>
    </row>
    <row r="139" spans="1:8" ht="18" customHeight="1">
      <c r="A139" s="42">
        <v>129</v>
      </c>
      <c r="B139" s="191" t="s">
        <v>675</v>
      </c>
      <c r="C139" s="192" t="s">
        <v>700</v>
      </c>
      <c r="D139" s="193" t="s">
        <v>32</v>
      </c>
      <c r="E139" s="194">
        <v>42619</v>
      </c>
      <c r="F139" s="196" t="s">
        <v>701</v>
      </c>
      <c r="G139" s="195" t="s">
        <v>699</v>
      </c>
      <c r="H139" s="278"/>
    </row>
    <row r="140" spans="1:8" ht="18" customHeight="1">
      <c r="A140" s="42">
        <v>130</v>
      </c>
      <c r="B140" s="191" t="s">
        <v>675</v>
      </c>
      <c r="C140" s="192" t="s">
        <v>700</v>
      </c>
      <c r="D140" s="193" t="s">
        <v>32</v>
      </c>
      <c r="E140" s="194">
        <v>42626</v>
      </c>
      <c r="F140" s="196" t="s">
        <v>701</v>
      </c>
      <c r="G140" s="195" t="s">
        <v>699</v>
      </c>
      <c r="H140" s="278"/>
    </row>
    <row r="141" spans="1:8" ht="18" customHeight="1">
      <c r="A141" s="42">
        <v>131</v>
      </c>
      <c r="B141" s="191" t="s">
        <v>675</v>
      </c>
      <c r="C141" s="192" t="s">
        <v>700</v>
      </c>
      <c r="D141" s="193" t="s">
        <v>32</v>
      </c>
      <c r="E141" s="194">
        <v>42633</v>
      </c>
      <c r="F141" s="196" t="s">
        <v>701</v>
      </c>
      <c r="G141" s="195" t="s">
        <v>699</v>
      </c>
      <c r="H141" s="278"/>
    </row>
    <row r="142" spans="1:8" ht="18" customHeight="1">
      <c r="A142" s="42">
        <v>132</v>
      </c>
      <c r="B142" s="191" t="s">
        <v>675</v>
      </c>
      <c r="C142" s="192" t="s">
        <v>700</v>
      </c>
      <c r="D142" s="193" t="s">
        <v>32</v>
      </c>
      <c r="E142" s="194">
        <v>42640</v>
      </c>
      <c r="F142" s="196" t="s">
        <v>701</v>
      </c>
      <c r="G142" s="195" t="s">
        <v>699</v>
      </c>
      <c r="H142" s="278"/>
    </row>
    <row r="143" spans="1:8" ht="18" customHeight="1">
      <c r="A143" s="42">
        <v>133</v>
      </c>
      <c r="B143" s="191" t="s">
        <v>675</v>
      </c>
      <c r="C143" s="192" t="s">
        <v>702</v>
      </c>
      <c r="D143" s="193" t="s">
        <v>29</v>
      </c>
      <c r="E143" s="194">
        <v>42627</v>
      </c>
      <c r="F143" s="196" t="s">
        <v>701</v>
      </c>
      <c r="G143" s="195" t="s">
        <v>703</v>
      </c>
      <c r="H143" s="278"/>
    </row>
    <row r="144" spans="1:8" ht="18" customHeight="1">
      <c r="A144" s="42">
        <v>134</v>
      </c>
      <c r="B144" s="197" t="s">
        <v>675</v>
      </c>
      <c r="C144" s="198" t="s">
        <v>702</v>
      </c>
      <c r="D144" s="199" t="s">
        <v>29</v>
      </c>
      <c r="E144" s="200">
        <v>42627</v>
      </c>
      <c r="F144" s="201" t="s">
        <v>701</v>
      </c>
      <c r="G144" s="195" t="s">
        <v>703</v>
      </c>
      <c r="H144" s="278"/>
    </row>
    <row r="145" spans="1:8" ht="18" customHeight="1">
      <c r="A145" s="42">
        <v>135</v>
      </c>
      <c r="B145" s="197" t="s">
        <v>675</v>
      </c>
      <c r="C145" s="198" t="s">
        <v>704</v>
      </c>
      <c r="D145" s="199" t="s">
        <v>29</v>
      </c>
      <c r="E145" s="200">
        <v>42620</v>
      </c>
      <c r="F145" s="202" t="s">
        <v>28</v>
      </c>
      <c r="G145" s="195" t="s">
        <v>699</v>
      </c>
      <c r="H145" s="278"/>
    </row>
    <row r="146" spans="1:8" ht="18" customHeight="1">
      <c r="A146" s="42">
        <v>136</v>
      </c>
      <c r="B146" s="197" t="s">
        <v>675</v>
      </c>
      <c r="C146" s="198" t="s">
        <v>704</v>
      </c>
      <c r="D146" s="199" t="s">
        <v>29</v>
      </c>
      <c r="E146" s="200">
        <v>42634</v>
      </c>
      <c r="F146" s="202" t="s">
        <v>28</v>
      </c>
      <c r="G146" s="195" t="s">
        <v>699</v>
      </c>
      <c r="H146" s="278"/>
    </row>
    <row r="147" spans="1:8" ht="18" customHeight="1">
      <c r="A147" s="42">
        <v>137</v>
      </c>
      <c r="B147" s="197" t="s">
        <v>675</v>
      </c>
      <c r="C147" s="198" t="s">
        <v>704</v>
      </c>
      <c r="D147" s="199" t="s">
        <v>29</v>
      </c>
      <c r="E147" s="200">
        <v>42641</v>
      </c>
      <c r="F147" s="202" t="s">
        <v>28</v>
      </c>
      <c r="G147" s="195" t="s">
        <v>699</v>
      </c>
      <c r="H147" s="278"/>
    </row>
    <row r="148" spans="1:8" ht="18" customHeight="1">
      <c r="A148" s="42">
        <v>138</v>
      </c>
      <c r="B148" s="197" t="s">
        <v>675</v>
      </c>
      <c r="C148" s="198" t="s">
        <v>704</v>
      </c>
      <c r="D148" s="199" t="s">
        <v>29</v>
      </c>
      <c r="E148" s="200">
        <v>42648</v>
      </c>
      <c r="F148" s="202" t="s">
        <v>28</v>
      </c>
      <c r="G148" s="195" t="s">
        <v>699</v>
      </c>
      <c r="H148" s="278"/>
    </row>
    <row r="149" spans="1:8" ht="18" customHeight="1">
      <c r="A149" s="42">
        <v>139</v>
      </c>
      <c r="B149" s="197" t="s">
        <v>675</v>
      </c>
      <c r="C149" s="198" t="s">
        <v>705</v>
      </c>
      <c r="D149" s="199" t="s">
        <v>49</v>
      </c>
      <c r="E149" s="200">
        <v>42628</v>
      </c>
      <c r="F149" s="202" t="s">
        <v>239</v>
      </c>
      <c r="G149" s="202" t="s">
        <v>646</v>
      </c>
      <c r="H149" s="278"/>
    </row>
    <row r="150" spans="1:8" ht="18" customHeight="1">
      <c r="A150" s="42">
        <v>140</v>
      </c>
      <c r="B150" s="197" t="s">
        <v>675</v>
      </c>
      <c r="C150" s="198" t="s">
        <v>705</v>
      </c>
      <c r="D150" s="199" t="s">
        <v>49</v>
      </c>
      <c r="E150" s="200">
        <v>42642</v>
      </c>
      <c r="F150" s="202" t="s">
        <v>239</v>
      </c>
      <c r="G150" s="202" t="s">
        <v>646</v>
      </c>
      <c r="H150" s="278"/>
    </row>
    <row r="151" spans="1:8" ht="18" customHeight="1">
      <c r="A151" s="42"/>
      <c r="B151" s="42"/>
      <c r="C151" s="159"/>
      <c r="D151" s="203"/>
      <c r="E151" s="203"/>
      <c r="F151" s="203"/>
      <c r="G151" s="203"/>
      <c r="H151" s="310"/>
    </row>
    <row r="152" spans="1:8" ht="18" customHeight="1">
      <c r="A152" s="37"/>
      <c r="B152" s="37"/>
      <c r="C152" s="204"/>
      <c r="H152" s="59"/>
    </row>
    <row r="153" spans="1:8" ht="18" customHeight="1">
      <c r="A153" s="54"/>
      <c r="B153" s="54"/>
      <c r="C153" s="55"/>
      <c r="D153" s="56"/>
      <c r="E153" s="57"/>
      <c r="F153" s="58"/>
      <c r="G153" s="54"/>
      <c r="H153" s="59"/>
    </row>
    <row r="154" spans="1:49" s="3" customFormat="1" ht="19.5" customHeight="1">
      <c r="A154" s="54"/>
      <c r="B154" s="265" t="s">
        <v>706</v>
      </c>
      <c r="C154" s="265"/>
      <c r="D154" s="265"/>
      <c r="E154" s="57"/>
      <c r="F154" s="58"/>
      <c r="G154" s="54" t="s">
        <v>707</v>
      </c>
      <c r="H154" s="59"/>
      <c r="I154" s="60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</row>
    <row r="155" spans="1:8" ht="18" customHeight="1">
      <c r="A155" s="3"/>
      <c r="B155" s="3"/>
      <c r="C155" s="3"/>
      <c r="D155" s="3"/>
      <c r="E155" s="3"/>
      <c r="F155" s="3"/>
      <c r="G155" s="3"/>
      <c r="H155" s="59"/>
    </row>
    <row r="156" spans="1:8" ht="18" customHeight="1">
      <c r="A156" s="3"/>
      <c r="B156" s="267"/>
      <c r="C156" s="267"/>
      <c r="D156" s="3"/>
      <c r="E156" s="3"/>
      <c r="F156" s="263"/>
      <c r="G156" s="263"/>
      <c r="H156" s="59"/>
    </row>
    <row r="157" spans="1:8" ht="18" customHeight="1">
      <c r="A157" s="3"/>
      <c r="B157" s="3"/>
      <c r="C157" s="3"/>
      <c r="D157" s="3"/>
      <c r="E157" s="3"/>
      <c r="F157" s="3"/>
      <c r="G157" s="3"/>
      <c r="H157" s="59"/>
    </row>
    <row r="158" spans="1:8" ht="18" customHeight="1">
      <c r="A158" s="3"/>
      <c r="B158" s="3"/>
      <c r="C158" s="3"/>
      <c r="D158" s="3"/>
      <c r="E158" s="3"/>
      <c r="F158" s="3"/>
      <c r="G158" s="3"/>
      <c r="H158" s="61"/>
    </row>
    <row r="159" spans="1:8" ht="18" customHeight="1">
      <c r="A159" s="3"/>
      <c r="B159" s="3"/>
      <c r="C159" s="3"/>
      <c r="D159" s="3"/>
      <c r="E159" s="3"/>
      <c r="F159" s="3"/>
      <c r="G159" s="3"/>
      <c r="H159" s="8"/>
    </row>
    <row r="160" spans="1:8" ht="18" customHeight="1">
      <c r="A160" s="3"/>
      <c r="B160" s="3"/>
      <c r="C160" s="3"/>
      <c r="D160" s="3"/>
      <c r="E160" s="3"/>
      <c r="F160" s="3"/>
      <c r="G160" s="3"/>
      <c r="H160" s="8"/>
    </row>
    <row r="161" spans="1:8" ht="18" customHeight="1">
      <c r="A161" s="3"/>
      <c r="B161" s="3"/>
      <c r="C161" s="3"/>
      <c r="D161" s="3"/>
      <c r="E161" s="3"/>
      <c r="F161" s="3"/>
      <c r="G161" s="3"/>
      <c r="H161" s="8"/>
    </row>
    <row r="162" spans="1:8" ht="18" customHeight="1">
      <c r="A162" s="3"/>
      <c r="B162" s="3"/>
      <c r="C162" s="3"/>
      <c r="D162" s="3"/>
      <c r="E162" s="3"/>
      <c r="F162" s="3"/>
      <c r="G162" s="3"/>
      <c r="H162" s="8"/>
    </row>
    <row r="163" spans="1:8" ht="18" customHeight="1">
      <c r="A163" s="3"/>
      <c r="B163" s="3"/>
      <c r="C163" s="3"/>
      <c r="D163" s="3"/>
      <c r="E163" s="3"/>
      <c r="F163" s="3"/>
      <c r="G163" s="3"/>
      <c r="H163" s="8"/>
    </row>
    <row r="164" spans="1:8" ht="18" customHeight="1">
      <c r="A164" s="3"/>
      <c r="B164" s="3"/>
      <c r="C164" s="3"/>
      <c r="D164" s="3"/>
      <c r="E164" s="3"/>
      <c r="F164" s="3"/>
      <c r="G164" s="3"/>
      <c r="H164" s="8"/>
    </row>
    <row r="165" ht="18" customHeight="1">
      <c r="H165" s="8"/>
    </row>
    <row r="166" ht="3.75" customHeight="1">
      <c r="H166" s="8"/>
    </row>
    <row r="167" ht="12.75">
      <c r="H167" s="8"/>
    </row>
    <row r="168" ht="12.75">
      <c r="H168" s="8"/>
    </row>
    <row r="175" ht="12.75">
      <c r="J175" s="2"/>
    </row>
  </sheetData>
  <sheetProtection/>
  <mergeCells count="16">
    <mergeCell ref="F1:G1"/>
    <mergeCell ref="E2:H2"/>
    <mergeCell ref="A5:G5"/>
    <mergeCell ref="A6:G6"/>
    <mergeCell ref="A7:G7"/>
    <mergeCell ref="A8:G8"/>
    <mergeCell ref="H12:H151"/>
    <mergeCell ref="B154:D154"/>
    <mergeCell ref="B156:C156"/>
    <mergeCell ref="F156:G156"/>
    <mergeCell ref="B10:B11"/>
    <mergeCell ref="C10:C11"/>
    <mergeCell ref="D10:D11"/>
    <mergeCell ref="E10:E11"/>
    <mergeCell ref="F10:F11"/>
    <mergeCell ref="G10:G11"/>
  </mergeCells>
  <printOptions/>
  <pageMargins left="1.1811023622047245" right="0.7480314960629921" top="0.7874015748031497" bottom="0.5905511811023623" header="0.5118110236220472" footer="0.5118110236220472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66"/>
  <sheetViews>
    <sheetView zoomScale="75" zoomScaleNormal="75" zoomScaleSheetLayoutView="100" zoomScalePageLayoutView="0" workbookViewId="0" topLeftCell="A1">
      <selection activeCell="N32" sqref="N32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17.125" style="1" customWidth="1"/>
    <col min="4" max="4" width="13.625" style="1" customWidth="1"/>
    <col min="5" max="5" width="19.125" style="1" customWidth="1"/>
    <col min="6" max="6" width="13.375" style="1" bestFit="1" customWidth="1"/>
    <col min="7" max="7" width="17.375" style="1" customWidth="1"/>
    <col min="8" max="8" width="9.75390625" style="1" customWidth="1"/>
    <col min="9" max="16384" width="9.125" style="1" customWidth="1"/>
  </cols>
  <sheetData>
    <row r="1" spans="1:8" ht="18" customHeight="1">
      <c r="A1" s="3"/>
      <c r="B1" s="3"/>
      <c r="C1" s="3"/>
      <c r="D1" s="7"/>
      <c r="F1" s="263" t="s">
        <v>7</v>
      </c>
      <c r="G1" s="263"/>
      <c r="H1" s="7"/>
    </row>
    <row r="2" spans="1:8" ht="18" customHeight="1">
      <c r="A2" s="3"/>
      <c r="E2" s="263" t="s">
        <v>8</v>
      </c>
      <c r="F2" s="263"/>
      <c r="G2" s="263"/>
      <c r="H2" s="263"/>
    </row>
    <row r="3" spans="1:7" ht="18" customHeight="1">
      <c r="A3" s="3"/>
      <c r="B3" s="3"/>
      <c r="C3" s="3"/>
      <c r="E3" s="5" t="s">
        <v>14</v>
      </c>
      <c r="F3" s="5"/>
      <c r="G3" s="4" t="s">
        <v>9</v>
      </c>
    </row>
    <row r="4" spans="1:8" ht="24" customHeigh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264" t="s">
        <v>4</v>
      </c>
      <c r="B5" s="264"/>
      <c r="C5" s="264"/>
      <c r="D5" s="264"/>
      <c r="E5" s="264"/>
      <c r="F5" s="264"/>
      <c r="G5" s="264"/>
      <c r="H5" s="3"/>
    </row>
    <row r="6" spans="1:8" ht="18" customHeight="1">
      <c r="A6" s="264" t="s">
        <v>16</v>
      </c>
      <c r="B6" s="264"/>
      <c r="C6" s="264"/>
      <c r="D6" s="264"/>
      <c r="E6" s="264"/>
      <c r="F6" s="264"/>
      <c r="G6" s="264"/>
      <c r="H6" s="3"/>
    </row>
    <row r="7" spans="1:8" ht="18" customHeight="1">
      <c r="A7" s="264" t="s">
        <v>15</v>
      </c>
      <c r="B7" s="264"/>
      <c r="C7" s="264"/>
      <c r="D7" s="264"/>
      <c r="E7" s="264"/>
      <c r="F7" s="264"/>
      <c r="G7" s="264"/>
      <c r="H7" s="3"/>
    </row>
    <row r="8" spans="1:8" ht="18" customHeight="1">
      <c r="A8" s="264" t="s">
        <v>708</v>
      </c>
      <c r="B8" s="264"/>
      <c r="C8" s="264"/>
      <c r="D8" s="264"/>
      <c r="E8" s="264"/>
      <c r="F8" s="264"/>
      <c r="G8" s="264"/>
      <c r="H8" s="3"/>
    </row>
    <row r="9" spans="1:8" ht="18" customHeight="1">
      <c r="A9" s="3"/>
      <c r="B9" s="3"/>
      <c r="C9" s="3"/>
      <c r="D9" s="3"/>
      <c r="E9" s="3"/>
      <c r="F9" s="3"/>
      <c r="G9" s="3"/>
      <c r="H9" s="6"/>
    </row>
    <row r="10" spans="1:8" ht="12" customHeight="1">
      <c r="A10" s="11" t="s">
        <v>13</v>
      </c>
      <c r="B10" s="259" t="s">
        <v>0</v>
      </c>
      <c r="C10" s="259" t="s">
        <v>1</v>
      </c>
      <c r="D10" s="259" t="s">
        <v>5</v>
      </c>
      <c r="E10" s="259" t="s">
        <v>2</v>
      </c>
      <c r="F10" s="259" t="s">
        <v>6</v>
      </c>
      <c r="G10" s="259" t="s">
        <v>3</v>
      </c>
      <c r="H10" s="11" t="s">
        <v>11</v>
      </c>
    </row>
    <row r="11" spans="1:9" ht="10.5" customHeight="1">
      <c r="A11" s="12" t="s">
        <v>12</v>
      </c>
      <c r="B11" s="260"/>
      <c r="C11" s="260"/>
      <c r="D11" s="260"/>
      <c r="E11" s="260"/>
      <c r="F11" s="260"/>
      <c r="G11" s="260"/>
      <c r="H11" s="15" t="s">
        <v>10</v>
      </c>
      <c r="I11" s="2"/>
    </row>
    <row r="12" spans="1:8" ht="18" customHeight="1">
      <c r="A12" s="42">
        <v>1</v>
      </c>
      <c r="B12" s="42" t="s">
        <v>709</v>
      </c>
      <c r="C12" s="41" t="s">
        <v>710</v>
      </c>
      <c r="D12" s="42" t="s">
        <v>49</v>
      </c>
      <c r="E12" s="43">
        <v>42628</v>
      </c>
      <c r="F12" s="13" t="s">
        <v>245</v>
      </c>
      <c r="G12" s="42" t="s">
        <v>711</v>
      </c>
      <c r="H12" s="254" t="s">
        <v>712</v>
      </c>
    </row>
    <row r="13" spans="1:11" ht="18" customHeight="1">
      <c r="A13" s="42"/>
      <c r="B13" s="42" t="s">
        <v>709</v>
      </c>
      <c r="C13" s="41" t="s">
        <v>710</v>
      </c>
      <c r="D13" s="42" t="s">
        <v>49</v>
      </c>
      <c r="E13" s="43">
        <v>42635</v>
      </c>
      <c r="F13" s="13" t="s">
        <v>245</v>
      </c>
      <c r="G13" s="42" t="s">
        <v>711</v>
      </c>
      <c r="H13" s="255"/>
      <c r="K13" s="44"/>
    </row>
    <row r="14" spans="1:8" ht="18" customHeight="1">
      <c r="A14" s="42"/>
      <c r="B14" s="42" t="s">
        <v>709</v>
      </c>
      <c r="C14" s="41" t="s">
        <v>710</v>
      </c>
      <c r="D14" s="42" t="s">
        <v>49</v>
      </c>
      <c r="E14" s="43">
        <v>42642</v>
      </c>
      <c r="F14" s="13" t="s">
        <v>245</v>
      </c>
      <c r="G14" s="42" t="s">
        <v>711</v>
      </c>
      <c r="H14" s="255"/>
    </row>
    <row r="15" spans="1:8" ht="18" customHeight="1">
      <c r="A15" s="42">
        <v>2</v>
      </c>
      <c r="B15" s="42" t="s">
        <v>709</v>
      </c>
      <c r="C15" s="41" t="s">
        <v>713</v>
      </c>
      <c r="D15" s="42" t="s">
        <v>29</v>
      </c>
      <c r="E15" s="43">
        <v>42620</v>
      </c>
      <c r="F15" s="13" t="s">
        <v>714</v>
      </c>
      <c r="G15" s="42" t="s">
        <v>715</v>
      </c>
      <c r="H15" s="255"/>
    </row>
    <row r="16" spans="1:8" ht="18" customHeight="1">
      <c r="A16" s="42"/>
      <c r="B16" s="42" t="s">
        <v>709</v>
      </c>
      <c r="C16" s="41" t="s">
        <v>713</v>
      </c>
      <c r="D16" s="42" t="s">
        <v>29</v>
      </c>
      <c r="E16" s="43">
        <v>42634</v>
      </c>
      <c r="F16" s="13" t="s">
        <v>714</v>
      </c>
      <c r="G16" s="42" t="s">
        <v>715</v>
      </c>
      <c r="H16" s="255"/>
    </row>
    <row r="17" spans="1:8" ht="18" customHeight="1">
      <c r="A17" s="42">
        <v>3</v>
      </c>
      <c r="B17" s="42" t="s">
        <v>709</v>
      </c>
      <c r="C17" s="41" t="s">
        <v>716</v>
      </c>
      <c r="D17" s="42" t="s">
        <v>32</v>
      </c>
      <c r="E17" s="43">
        <v>42619</v>
      </c>
      <c r="F17" s="13" t="s">
        <v>717</v>
      </c>
      <c r="G17" s="42" t="s">
        <v>711</v>
      </c>
      <c r="H17" s="255"/>
    </row>
    <row r="18" spans="1:8" ht="18" customHeight="1">
      <c r="A18" s="42"/>
      <c r="B18" s="42" t="s">
        <v>709</v>
      </c>
      <c r="C18" s="41" t="s">
        <v>716</v>
      </c>
      <c r="D18" s="42" t="s">
        <v>32</v>
      </c>
      <c r="E18" s="43">
        <v>42633</v>
      </c>
      <c r="F18" s="13" t="s">
        <v>717</v>
      </c>
      <c r="G18" s="42" t="s">
        <v>711</v>
      </c>
      <c r="H18" s="255"/>
    </row>
    <row r="19" spans="1:8" ht="18" customHeight="1">
      <c r="A19" s="42">
        <v>4</v>
      </c>
      <c r="B19" s="42" t="s">
        <v>709</v>
      </c>
      <c r="C19" s="41" t="s">
        <v>718</v>
      </c>
      <c r="D19" s="42" t="s">
        <v>49</v>
      </c>
      <c r="E19" s="43">
        <v>42614</v>
      </c>
      <c r="F19" s="205">
        <v>0.6145833333333334</v>
      </c>
      <c r="G19" s="42">
        <v>43</v>
      </c>
      <c r="H19" s="255"/>
    </row>
    <row r="20" spans="1:8" ht="18" customHeight="1">
      <c r="A20" s="42"/>
      <c r="B20" s="42" t="s">
        <v>709</v>
      </c>
      <c r="C20" s="41" t="s">
        <v>718</v>
      </c>
      <c r="D20" s="42" t="s">
        <v>49</v>
      </c>
      <c r="E20" s="43">
        <v>42628</v>
      </c>
      <c r="F20" s="205">
        <v>0.6875</v>
      </c>
      <c r="G20" s="42">
        <v>43</v>
      </c>
      <c r="H20" s="255"/>
    </row>
    <row r="21" spans="1:8" ht="18" customHeight="1">
      <c r="A21" s="42"/>
      <c r="B21" s="42" t="s">
        <v>709</v>
      </c>
      <c r="C21" s="41" t="s">
        <v>718</v>
      </c>
      <c r="D21" s="42" t="s">
        <v>49</v>
      </c>
      <c r="E21" s="43">
        <v>42635</v>
      </c>
      <c r="F21" s="205">
        <v>0.7604166666666666</v>
      </c>
      <c r="G21" s="42">
        <v>43</v>
      </c>
      <c r="H21" s="255"/>
    </row>
    <row r="22" spans="1:15" ht="18" customHeight="1">
      <c r="A22" s="42"/>
      <c r="B22" s="42" t="s">
        <v>709</v>
      </c>
      <c r="C22" s="41" t="s">
        <v>718</v>
      </c>
      <c r="D22" s="42" t="s">
        <v>49</v>
      </c>
      <c r="E22" s="43">
        <v>42642</v>
      </c>
      <c r="F22" s="205">
        <v>0.7604166666666666</v>
      </c>
      <c r="G22" s="42">
        <v>43</v>
      </c>
      <c r="H22" s="255"/>
      <c r="O22" s="53"/>
    </row>
    <row r="23" spans="1:15" ht="15.75" customHeight="1">
      <c r="A23" s="42">
        <v>5</v>
      </c>
      <c r="B23" s="42" t="s">
        <v>709</v>
      </c>
      <c r="C23" s="41" t="s">
        <v>719</v>
      </c>
      <c r="D23" s="42" t="s">
        <v>49</v>
      </c>
      <c r="E23" s="43">
        <v>42614</v>
      </c>
      <c r="F23" s="205">
        <v>0.6145833333333334</v>
      </c>
      <c r="G23" s="12">
        <v>42</v>
      </c>
      <c r="H23" s="255"/>
      <c r="O23" s="53"/>
    </row>
    <row r="24" spans="1:8" ht="18" customHeight="1">
      <c r="A24" s="42"/>
      <c r="B24" s="42" t="s">
        <v>709</v>
      </c>
      <c r="C24" s="41" t="s">
        <v>719</v>
      </c>
      <c r="D24" s="42" t="s">
        <v>49</v>
      </c>
      <c r="E24" s="43">
        <v>42628</v>
      </c>
      <c r="F24" s="205">
        <v>0.6875</v>
      </c>
      <c r="G24" s="42">
        <v>48</v>
      </c>
      <c r="H24" s="255"/>
    </row>
    <row r="25" spans="1:8" ht="18" customHeight="1">
      <c r="A25" s="42"/>
      <c r="B25" s="42" t="s">
        <v>709</v>
      </c>
      <c r="C25" s="41" t="s">
        <v>719</v>
      </c>
      <c r="D25" s="42" t="s">
        <v>49</v>
      </c>
      <c r="E25" s="43">
        <v>42635</v>
      </c>
      <c r="F25" s="205">
        <v>0.7604166666666666</v>
      </c>
      <c r="G25" s="42">
        <v>43</v>
      </c>
      <c r="H25" s="255"/>
    </row>
    <row r="26" spans="1:8" ht="18" customHeight="1">
      <c r="A26" s="42"/>
      <c r="B26" s="42" t="s">
        <v>709</v>
      </c>
      <c r="C26" s="41" t="s">
        <v>719</v>
      </c>
      <c r="D26" s="42" t="s">
        <v>49</v>
      </c>
      <c r="E26" s="43">
        <v>42642</v>
      </c>
      <c r="F26" s="205">
        <v>0.7604166666666666</v>
      </c>
      <c r="G26" s="42">
        <v>43</v>
      </c>
      <c r="H26" s="255"/>
    </row>
    <row r="27" spans="1:8" ht="18" customHeight="1">
      <c r="A27" s="42">
        <v>6</v>
      </c>
      <c r="B27" s="42" t="s">
        <v>709</v>
      </c>
      <c r="C27" s="41" t="s">
        <v>720</v>
      </c>
      <c r="D27" s="42" t="s">
        <v>32</v>
      </c>
      <c r="E27" s="43">
        <v>42619</v>
      </c>
      <c r="F27" s="13" t="s">
        <v>721</v>
      </c>
      <c r="G27" s="42" t="s">
        <v>711</v>
      </c>
      <c r="H27" s="255"/>
    </row>
    <row r="28" spans="1:8" ht="18" customHeight="1">
      <c r="A28" s="42"/>
      <c r="B28" s="42" t="s">
        <v>709</v>
      </c>
      <c r="C28" s="41" t="s">
        <v>720</v>
      </c>
      <c r="D28" s="42" t="s">
        <v>32</v>
      </c>
      <c r="E28" s="43">
        <v>42626</v>
      </c>
      <c r="F28" s="13" t="s">
        <v>721</v>
      </c>
      <c r="G28" s="42" t="s">
        <v>711</v>
      </c>
      <c r="H28" s="255"/>
    </row>
    <row r="29" spans="1:8" ht="18" customHeight="1">
      <c r="A29" s="42"/>
      <c r="B29" s="42" t="s">
        <v>709</v>
      </c>
      <c r="C29" s="41" t="s">
        <v>720</v>
      </c>
      <c r="D29" s="42" t="s">
        <v>32</v>
      </c>
      <c r="E29" s="43">
        <v>42633</v>
      </c>
      <c r="F29" s="13" t="s">
        <v>721</v>
      </c>
      <c r="G29" s="42" t="s">
        <v>711</v>
      </c>
      <c r="H29" s="255"/>
    </row>
    <row r="30" spans="1:8" ht="18" customHeight="1">
      <c r="A30" s="42"/>
      <c r="B30" s="42" t="s">
        <v>709</v>
      </c>
      <c r="C30" s="41" t="s">
        <v>720</v>
      </c>
      <c r="D30" s="42" t="s">
        <v>32</v>
      </c>
      <c r="E30" s="43">
        <v>42640</v>
      </c>
      <c r="F30" s="13" t="s">
        <v>721</v>
      </c>
      <c r="G30" s="42" t="s">
        <v>711</v>
      </c>
      <c r="H30" s="255"/>
    </row>
    <row r="31" spans="1:8" ht="18" customHeight="1">
      <c r="A31" s="42"/>
      <c r="B31" s="42" t="s">
        <v>709</v>
      </c>
      <c r="C31" s="41" t="s">
        <v>720</v>
      </c>
      <c r="D31" s="42" t="s">
        <v>32</v>
      </c>
      <c r="E31" s="43">
        <v>42647</v>
      </c>
      <c r="F31" s="13" t="s">
        <v>721</v>
      </c>
      <c r="G31" s="42" t="s">
        <v>711</v>
      </c>
      <c r="H31" s="255"/>
    </row>
    <row r="32" spans="1:8" ht="18" customHeight="1">
      <c r="A32" s="37"/>
      <c r="B32" s="37"/>
      <c r="C32" s="38"/>
      <c r="D32" s="38"/>
      <c r="E32" s="47"/>
      <c r="F32" s="206"/>
      <c r="G32" s="207"/>
      <c r="H32" s="255"/>
    </row>
    <row r="33" spans="1:9" ht="18" customHeight="1">
      <c r="A33" s="42">
        <v>7</v>
      </c>
      <c r="B33" s="42" t="s">
        <v>722</v>
      </c>
      <c r="C33" s="208" t="s">
        <v>723</v>
      </c>
      <c r="D33" s="209" t="s">
        <v>32</v>
      </c>
      <c r="E33" s="43">
        <v>42619</v>
      </c>
      <c r="F33" s="210" t="s">
        <v>89</v>
      </c>
      <c r="G33" s="209">
        <v>31</v>
      </c>
      <c r="H33" s="255"/>
      <c r="I33" s="61"/>
    </row>
    <row r="34" spans="1:9" ht="18" customHeight="1">
      <c r="A34" s="108"/>
      <c r="B34" s="42" t="s">
        <v>722</v>
      </c>
      <c r="C34" s="208" t="s">
        <v>723</v>
      </c>
      <c r="D34" s="209" t="s">
        <v>32</v>
      </c>
      <c r="E34" s="211" t="s">
        <v>724</v>
      </c>
      <c r="F34" s="210" t="s">
        <v>725</v>
      </c>
      <c r="G34" s="209">
        <v>31</v>
      </c>
      <c r="H34" s="255"/>
      <c r="I34" s="61"/>
    </row>
    <row r="35" spans="1:8" ht="18" customHeight="1">
      <c r="A35" s="42">
        <v>8</v>
      </c>
      <c r="B35" s="42" t="s">
        <v>722</v>
      </c>
      <c r="C35" s="208" t="s">
        <v>726</v>
      </c>
      <c r="D35" s="209" t="s">
        <v>32</v>
      </c>
      <c r="E35" s="211" t="s">
        <v>727</v>
      </c>
      <c r="F35" s="210" t="s">
        <v>120</v>
      </c>
      <c r="G35" s="209">
        <v>31</v>
      </c>
      <c r="H35" s="255"/>
    </row>
    <row r="36" spans="1:8" ht="18" customHeight="1">
      <c r="A36" s="42">
        <v>9</v>
      </c>
      <c r="B36" s="42" t="s">
        <v>722</v>
      </c>
      <c r="C36" s="208" t="s">
        <v>728</v>
      </c>
      <c r="D36" s="209" t="s">
        <v>49</v>
      </c>
      <c r="E36" s="211" t="s">
        <v>729</v>
      </c>
      <c r="F36" s="210" t="s">
        <v>730</v>
      </c>
      <c r="G36" s="209">
        <v>36</v>
      </c>
      <c r="H36" s="255"/>
    </row>
    <row r="37" spans="1:8" ht="18" customHeight="1">
      <c r="A37" s="209">
        <v>10</v>
      </c>
      <c r="B37" s="42" t="s">
        <v>722</v>
      </c>
      <c r="C37" s="208" t="s">
        <v>731</v>
      </c>
      <c r="D37" s="209" t="s">
        <v>32</v>
      </c>
      <c r="E37" s="211" t="s">
        <v>732</v>
      </c>
      <c r="F37" s="209" t="s">
        <v>47</v>
      </c>
      <c r="G37" s="209" t="s">
        <v>733</v>
      </c>
      <c r="H37" s="255"/>
    </row>
    <row r="38" spans="1:8" ht="18" customHeight="1">
      <c r="A38" s="209">
        <v>11</v>
      </c>
      <c r="B38" s="42" t="s">
        <v>722</v>
      </c>
      <c r="C38" s="208" t="s">
        <v>734</v>
      </c>
      <c r="D38" s="209" t="s">
        <v>29</v>
      </c>
      <c r="E38" s="211" t="s">
        <v>735</v>
      </c>
      <c r="F38" s="209" t="s">
        <v>396</v>
      </c>
      <c r="G38" s="209">
        <v>37</v>
      </c>
      <c r="H38" s="255"/>
    </row>
    <row r="39" spans="1:8" ht="18" customHeight="1">
      <c r="A39" s="209">
        <v>12</v>
      </c>
      <c r="B39" s="42" t="s">
        <v>722</v>
      </c>
      <c r="C39" s="208" t="s">
        <v>736</v>
      </c>
      <c r="D39" s="209" t="s">
        <v>34</v>
      </c>
      <c r="E39" s="211" t="s">
        <v>737</v>
      </c>
      <c r="F39" s="209" t="s">
        <v>89</v>
      </c>
      <c r="G39" s="209">
        <v>37</v>
      </c>
      <c r="H39" s="255"/>
    </row>
    <row r="40" spans="1:8" ht="18" customHeight="1">
      <c r="A40" s="209"/>
      <c r="B40" s="42" t="s">
        <v>722</v>
      </c>
      <c r="C40" s="208" t="s">
        <v>736</v>
      </c>
      <c r="D40" s="209" t="s">
        <v>34</v>
      </c>
      <c r="E40" s="211" t="s">
        <v>738</v>
      </c>
      <c r="F40" s="209" t="s">
        <v>739</v>
      </c>
      <c r="G40" s="209">
        <v>37</v>
      </c>
      <c r="H40" s="255"/>
    </row>
    <row r="41" spans="1:8" ht="18" customHeight="1">
      <c r="A41" s="209">
        <v>13</v>
      </c>
      <c r="B41" s="42" t="s">
        <v>722</v>
      </c>
      <c r="C41" s="208" t="s">
        <v>740</v>
      </c>
      <c r="D41" s="209" t="s">
        <v>32</v>
      </c>
      <c r="E41" s="211" t="s">
        <v>732</v>
      </c>
      <c r="F41" s="209" t="s">
        <v>741</v>
      </c>
      <c r="G41" s="209">
        <v>37</v>
      </c>
      <c r="H41" s="255"/>
    </row>
    <row r="42" spans="1:8" ht="18" customHeight="1">
      <c r="A42" s="209">
        <v>14</v>
      </c>
      <c r="B42" s="42" t="s">
        <v>722</v>
      </c>
      <c r="C42" s="208" t="s">
        <v>742</v>
      </c>
      <c r="D42" s="209" t="s">
        <v>38</v>
      </c>
      <c r="E42" s="211" t="s">
        <v>738</v>
      </c>
      <c r="F42" s="209" t="s">
        <v>743</v>
      </c>
      <c r="G42" s="209">
        <v>37</v>
      </c>
      <c r="H42" s="255"/>
    </row>
    <row r="43" spans="1:8" ht="18" customHeight="1">
      <c r="A43" s="209">
        <v>15</v>
      </c>
      <c r="B43" s="42" t="s">
        <v>722</v>
      </c>
      <c r="C43" s="208" t="s">
        <v>744</v>
      </c>
      <c r="D43" s="209" t="s">
        <v>52</v>
      </c>
      <c r="E43" s="211" t="s">
        <v>738</v>
      </c>
      <c r="F43" s="209" t="s">
        <v>743</v>
      </c>
      <c r="G43" s="209">
        <v>37</v>
      </c>
      <c r="H43" s="255"/>
    </row>
    <row r="44" spans="1:8" ht="18" customHeight="1">
      <c r="A44" s="209">
        <v>16</v>
      </c>
      <c r="B44" s="42" t="s">
        <v>722</v>
      </c>
      <c r="C44" s="208" t="s">
        <v>745</v>
      </c>
      <c r="D44" s="209" t="s">
        <v>34</v>
      </c>
      <c r="E44" s="211" t="s">
        <v>746</v>
      </c>
      <c r="F44" s="209" t="s">
        <v>120</v>
      </c>
      <c r="G44" s="209">
        <v>37</v>
      </c>
      <c r="H44" s="255"/>
    </row>
    <row r="45" spans="1:8" ht="18" customHeight="1">
      <c r="A45" s="209">
        <v>17</v>
      </c>
      <c r="B45" s="42" t="s">
        <v>722</v>
      </c>
      <c r="C45" s="208" t="s">
        <v>747</v>
      </c>
      <c r="D45" s="209" t="s">
        <v>49</v>
      </c>
      <c r="E45" s="211" t="s">
        <v>748</v>
      </c>
      <c r="F45" s="209" t="s">
        <v>120</v>
      </c>
      <c r="G45" s="209">
        <v>37</v>
      </c>
      <c r="H45" s="256"/>
    </row>
    <row r="46" spans="1:8" ht="18" customHeight="1">
      <c r="A46" s="42">
        <v>18</v>
      </c>
      <c r="B46" s="42" t="s">
        <v>722</v>
      </c>
      <c r="C46" s="208" t="s">
        <v>749</v>
      </c>
      <c r="D46" s="209" t="s">
        <v>49</v>
      </c>
      <c r="E46" s="211" t="s">
        <v>748</v>
      </c>
      <c r="F46" s="210" t="s">
        <v>750</v>
      </c>
      <c r="G46" s="209">
        <v>445</v>
      </c>
      <c r="H46" s="311" t="s">
        <v>751</v>
      </c>
    </row>
    <row r="47" spans="1:8" ht="18" customHeight="1">
      <c r="A47" s="42">
        <v>19</v>
      </c>
      <c r="B47" s="42" t="s">
        <v>722</v>
      </c>
      <c r="C47" s="208" t="s">
        <v>752</v>
      </c>
      <c r="D47" s="209" t="s">
        <v>34</v>
      </c>
      <c r="E47" s="211" t="s">
        <v>753</v>
      </c>
      <c r="F47" s="210" t="s">
        <v>750</v>
      </c>
      <c r="G47" s="209">
        <v>445</v>
      </c>
      <c r="H47" s="312"/>
    </row>
    <row r="48" spans="1:8" ht="18" customHeight="1">
      <c r="A48" s="37"/>
      <c r="B48" s="37"/>
      <c r="C48" s="204"/>
      <c r="D48" s="38"/>
      <c r="E48" s="46"/>
      <c r="F48" s="47"/>
      <c r="G48" s="37"/>
      <c r="H48" s="312"/>
    </row>
    <row r="49" spans="1:8" ht="18" customHeight="1">
      <c r="A49" s="42">
        <v>20</v>
      </c>
      <c r="B49" s="42" t="s">
        <v>754</v>
      </c>
      <c r="C49" s="41" t="s">
        <v>755</v>
      </c>
      <c r="D49" s="42" t="s">
        <v>32</v>
      </c>
      <c r="E49" s="43">
        <v>42619</v>
      </c>
      <c r="F49" s="41" t="s">
        <v>756</v>
      </c>
      <c r="G49" s="42">
        <v>420</v>
      </c>
      <c r="H49" s="312"/>
    </row>
    <row r="50" spans="1:8" ht="18" customHeight="1">
      <c r="A50" s="42"/>
      <c r="B50" s="42" t="s">
        <v>754</v>
      </c>
      <c r="C50" s="41" t="s">
        <v>755</v>
      </c>
      <c r="D50" s="42" t="s">
        <v>32</v>
      </c>
      <c r="E50" s="43">
        <v>42626</v>
      </c>
      <c r="F50" s="212" t="s">
        <v>757</v>
      </c>
      <c r="G50" s="42">
        <v>420</v>
      </c>
      <c r="H50" s="312"/>
    </row>
    <row r="51" spans="1:8" ht="18" customHeight="1">
      <c r="A51" s="42"/>
      <c r="B51" s="42" t="s">
        <v>754</v>
      </c>
      <c r="C51" s="41" t="s">
        <v>755</v>
      </c>
      <c r="D51" s="42" t="s">
        <v>32</v>
      </c>
      <c r="E51" s="43">
        <v>42640</v>
      </c>
      <c r="F51" s="41" t="s">
        <v>757</v>
      </c>
      <c r="G51" s="42">
        <v>420</v>
      </c>
      <c r="H51" s="312"/>
    </row>
    <row r="52" spans="1:8" ht="18" customHeight="1">
      <c r="A52" s="42">
        <v>21</v>
      </c>
      <c r="B52" s="42" t="s">
        <v>754</v>
      </c>
      <c r="C52" s="41" t="s">
        <v>758</v>
      </c>
      <c r="D52" s="42" t="s">
        <v>29</v>
      </c>
      <c r="E52" s="43">
        <v>42620</v>
      </c>
      <c r="F52" s="41" t="s">
        <v>759</v>
      </c>
      <c r="G52" s="42">
        <v>420</v>
      </c>
      <c r="H52" s="312"/>
    </row>
    <row r="53" spans="1:8" ht="18" customHeight="1">
      <c r="A53" s="42"/>
      <c r="B53" s="42" t="s">
        <v>754</v>
      </c>
      <c r="C53" s="41" t="s">
        <v>758</v>
      </c>
      <c r="D53" s="42" t="s">
        <v>32</v>
      </c>
      <c r="E53" s="43">
        <v>42626</v>
      </c>
      <c r="F53" s="41" t="s">
        <v>65</v>
      </c>
      <c r="G53" s="42">
        <v>420</v>
      </c>
      <c r="H53" s="312"/>
    </row>
    <row r="54" spans="1:8" ht="18" customHeight="1">
      <c r="A54" s="42"/>
      <c r="B54" s="42" t="s">
        <v>754</v>
      </c>
      <c r="C54" s="41" t="s">
        <v>758</v>
      </c>
      <c r="D54" s="42" t="s">
        <v>29</v>
      </c>
      <c r="E54" s="43">
        <v>42634</v>
      </c>
      <c r="F54" s="41" t="s">
        <v>759</v>
      </c>
      <c r="G54" s="42">
        <v>420</v>
      </c>
      <c r="H54" s="312"/>
    </row>
    <row r="55" spans="1:8" ht="18" customHeight="1">
      <c r="A55" s="42"/>
      <c r="B55" s="42" t="s">
        <v>754</v>
      </c>
      <c r="C55" s="41" t="s">
        <v>758</v>
      </c>
      <c r="D55" s="42" t="s">
        <v>32</v>
      </c>
      <c r="E55" s="43">
        <v>42640</v>
      </c>
      <c r="F55" s="41" t="s">
        <v>65</v>
      </c>
      <c r="G55" s="42">
        <v>420</v>
      </c>
      <c r="H55" s="312"/>
    </row>
    <row r="56" spans="1:8" ht="18" customHeight="1">
      <c r="A56" s="42">
        <v>22</v>
      </c>
      <c r="B56" s="42" t="s">
        <v>754</v>
      </c>
      <c r="C56" s="41" t="s">
        <v>760</v>
      </c>
      <c r="D56" s="42" t="s">
        <v>32</v>
      </c>
      <c r="E56" s="43">
        <v>42626</v>
      </c>
      <c r="F56" s="212" t="s">
        <v>761</v>
      </c>
      <c r="G56" s="42">
        <v>420</v>
      </c>
      <c r="H56" s="312"/>
    </row>
    <row r="57" spans="1:8" ht="15">
      <c r="A57" s="42">
        <v>23</v>
      </c>
      <c r="B57" s="42" t="s">
        <v>754</v>
      </c>
      <c r="C57" s="41" t="s">
        <v>762</v>
      </c>
      <c r="D57" s="42" t="s">
        <v>32</v>
      </c>
      <c r="E57" s="43">
        <v>42626</v>
      </c>
      <c r="F57" s="212" t="s">
        <v>761</v>
      </c>
      <c r="G57" s="42">
        <v>420</v>
      </c>
      <c r="H57" s="312"/>
    </row>
    <row r="58" spans="1:8" ht="15">
      <c r="A58" s="108"/>
      <c r="B58" s="42" t="s">
        <v>754</v>
      </c>
      <c r="C58" s="41" t="s">
        <v>762</v>
      </c>
      <c r="D58" s="42" t="s">
        <v>32</v>
      </c>
      <c r="E58" s="43">
        <v>42640</v>
      </c>
      <c r="F58" s="212" t="s">
        <v>761</v>
      </c>
      <c r="G58" s="42">
        <v>420</v>
      </c>
      <c r="H58" s="31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2:5" ht="15">
      <c r="B63" s="265" t="s">
        <v>763</v>
      </c>
      <c r="C63" s="265"/>
      <c r="D63" s="265"/>
      <c r="E63" s="57" t="s">
        <v>764</v>
      </c>
    </row>
    <row r="65" ht="12.75">
      <c r="J65" s="2"/>
    </row>
    <row r="66" spans="2:5" ht="12.75">
      <c r="B66" s="3"/>
      <c r="C66" s="3"/>
      <c r="D66" s="3"/>
      <c r="E66" s="3"/>
    </row>
  </sheetData>
  <sheetProtection/>
  <mergeCells count="15">
    <mergeCell ref="F1:G1"/>
    <mergeCell ref="E2:H2"/>
    <mergeCell ref="A5:G5"/>
    <mergeCell ref="A6:G6"/>
    <mergeCell ref="A7:G7"/>
    <mergeCell ref="A8:G8"/>
    <mergeCell ref="H12:H45"/>
    <mergeCell ref="H46:H58"/>
    <mergeCell ref="B63:D63"/>
    <mergeCell ref="B10:B11"/>
    <mergeCell ref="C10:C11"/>
    <mergeCell ref="D10:D11"/>
    <mergeCell ref="E10:E11"/>
    <mergeCell ref="F10:F11"/>
    <mergeCell ref="G10:G11"/>
  </mergeCells>
  <printOptions/>
  <pageMargins left="1.1811023622047245" right="0.7480314960629921" top="0.7874015748031497" bottom="0.5905511811023623" header="0.5118110236220472" footer="0.5118110236220472"/>
  <pageSetup fitToHeight="1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94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39.625" style="1" customWidth="1"/>
    <col min="4" max="4" width="13.625" style="1" customWidth="1"/>
    <col min="5" max="5" width="16.625" style="1" customWidth="1"/>
    <col min="6" max="6" width="12.125" style="1" customWidth="1"/>
    <col min="7" max="7" width="17.375" style="1" customWidth="1"/>
    <col min="8" max="8" width="9.75390625" style="1" customWidth="1"/>
  </cols>
  <sheetData>
    <row r="1" spans="1:8" ht="12.75">
      <c r="A1" s="3"/>
      <c r="B1" s="3"/>
      <c r="C1" s="3"/>
      <c r="D1" s="7"/>
      <c r="F1" s="263" t="s">
        <v>7</v>
      </c>
      <c r="G1" s="263"/>
      <c r="H1" s="7"/>
    </row>
    <row r="2" spans="1:8" ht="12.75">
      <c r="A2" s="3"/>
      <c r="E2" s="263" t="s">
        <v>8</v>
      </c>
      <c r="F2" s="263"/>
      <c r="G2" s="263"/>
      <c r="H2" s="263"/>
    </row>
    <row r="3" spans="1:7" ht="12.75">
      <c r="A3" s="3"/>
      <c r="B3" s="3"/>
      <c r="C3" s="3"/>
      <c r="E3" s="5" t="s">
        <v>14</v>
      </c>
      <c r="F3" s="5"/>
      <c r="G3" s="4" t="s">
        <v>9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.75">
      <c r="A5" s="264" t="s">
        <v>4</v>
      </c>
      <c r="B5" s="264"/>
      <c r="C5" s="264"/>
      <c r="D5" s="264"/>
      <c r="E5" s="264"/>
      <c r="F5" s="264"/>
      <c r="G5" s="264"/>
      <c r="H5" s="3"/>
    </row>
    <row r="6" spans="1:8" ht="15.75">
      <c r="A6" s="264" t="s">
        <v>16</v>
      </c>
      <c r="B6" s="264"/>
      <c r="C6" s="264"/>
      <c r="D6" s="264"/>
      <c r="E6" s="264"/>
      <c r="F6" s="264"/>
      <c r="G6" s="264"/>
      <c r="H6" s="3"/>
    </row>
    <row r="7" spans="1:8" ht="15.75">
      <c r="A7" s="264" t="s">
        <v>15</v>
      </c>
      <c r="B7" s="264"/>
      <c r="C7" s="264"/>
      <c r="D7" s="264"/>
      <c r="E7" s="264"/>
      <c r="F7" s="264"/>
      <c r="G7" s="264"/>
      <c r="H7" s="3"/>
    </row>
    <row r="8" spans="1:8" ht="15.75">
      <c r="A8" s="264" t="s">
        <v>765</v>
      </c>
      <c r="B8" s="264"/>
      <c r="C8" s="264"/>
      <c r="D8" s="264"/>
      <c r="E8" s="264"/>
      <c r="F8" s="264"/>
      <c r="G8" s="264"/>
      <c r="H8" s="3"/>
    </row>
    <row r="9" spans="1:8" ht="12.75">
      <c r="A9" s="3"/>
      <c r="B9" s="3"/>
      <c r="C9" s="3"/>
      <c r="D9" s="3"/>
      <c r="E9" s="3"/>
      <c r="F9" s="3"/>
      <c r="G9" s="3"/>
      <c r="H9" s="6"/>
    </row>
    <row r="10" spans="1:8" ht="15">
      <c r="A10" s="11" t="s">
        <v>13</v>
      </c>
      <c r="B10" s="259" t="s">
        <v>0</v>
      </c>
      <c r="C10" s="259" t="s">
        <v>1</v>
      </c>
      <c r="D10" s="259" t="s">
        <v>5</v>
      </c>
      <c r="E10" s="259" t="s">
        <v>2</v>
      </c>
      <c r="F10" s="259" t="s">
        <v>6</v>
      </c>
      <c r="G10" s="259" t="s">
        <v>3</v>
      </c>
      <c r="H10" s="11" t="s">
        <v>11</v>
      </c>
    </row>
    <row r="11" spans="1:8" ht="15">
      <c r="A11" s="12" t="s">
        <v>12</v>
      </c>
      <c r="B11" s="260"/>
      <c r="C11" s="260"/>
      <c r="D11" s="260"/>
      <c r="E11" s="260"/>
      <c r="F11" s="260"/>
      <c r="G11" s="260"/>
      <c r="H11" s="15" t="s">
        <v>10</v>
      </c>
    </row>
    <row r="12" spans="1:8" ht="15.75">
      <c r="A12" s="12">
        <v>1</v>
      </c>
      <c r="B12" s="12" t="s">
        <v>766</v>
      </c>
      <c r="C12" s="249" t="s">
        <v>767</v>
      </c>
      <c r="D12" s="12" t="s">
        <v>101</v>
      </c>
      <c r="E12" s="12" t="s">
        <v>43</v>
      </c>
      <c r="F12" s="213">
        <v>0.4375</v>
      </c>
      <c r="G12" s="214" t="s">
        <v>768</v>
      </c>
      <c r="H12" s="254" t="s">
        <v>769</v>
      </c>
    </row>
    <row r="13" spans="1:8" ht="15.75">
      <c r="A13" s="12">
        <v>2</v>
      </c>
      <c r="B13" s="12" t="s">
        <v>766</v>
      </c>
      <c r="C13" s="249" t="s">
        <v>770</v>
      </c>
      <c r="D13" s="12" t="s">
        <v>554</v>
      </c>
      <c r="E13" s="12" t="s">
        <v>40</v>
      </c>
      <c r="F13" s="213">
        <v>0.5104166666666666</v>
      </c>
      <c r="G13" s="214">
        <v>309</v>
      </c>
      <c r="H13" s="255"/>
    </row>
    <row r="14" spans="1:8" ht="15.75">
      <c r="A14" s="12">
        <v>3</v>
      </c>
      <c r="B14" s="12" t="s">
        <v>766</v>
      </c>
      <c r="C14" s="249" t="s">
        <v>771</v>
      </c>
      <c r="D14" s="12" t="s">
        <v>772</v>
      </c>
      <c r="E14" s="12" t="s">
        <v>160</v>
      </c>
      <c r="F14" s="213">
        <v>0.4444444444444444</v>
      </c>
      <c r="G14" s="214">
        <v>309</v>
      </c>
      <c r="H14" s="255"/>
    </row>
    <row r="15" spans="1:8" ht="15.75">
      <c r="A15" s="12">
        <v>4</v>
      </c>
      <c r="B15" s="12" t="s">
        <v>766</v>
      </c>
      <c r="C15" s="249" t="s">
        <v>773</v>
      </c>
      <c r="D15" s="12" t="s">
        <v>774</v>
      </c>
      <c r="E15" s="12" t="s">
        <v>775</v>
      </c>
      <c r="F15" s="12" t="s">
        <v>776</v>
      </c>
      <c r="G15" s="214">
        <v>309</v>
      </c>
      <c r="H15" s="255"/>
    </row>
    <row r="16" spans="1:8" ht="15.75">
      <c r="A16" s="12">
        <v>5</v>
      </c>
      <c r="B16" s="12" t="s">
        <v>766</v>
      </c>
      <c r="C16" s="249" t="s">
        <v>777</v>
      </c>
      <c r="D16" s="12" t="s">
        <v>778</v>
      </c>
      <c r="E16" s="12" t="s">
        <v>779</v>
      </c>
      <c r="F16" s="12" t="s">
        <v>780</v>
      </c>
      <c r="G16" s="214">
        <v>309</v>
      </c>
      <c r="H16" s="255"/>
    </row>
    <row r="17" spans="1:8" ht="15.75">
      <c r="A17" s="42">
        <v>6</v>
      </c>
      <c r="B17" s="12" t="s">
        <v>766</v>
      </c>
      <c r="C17" s="249" t="s">
        <v>781</v>
      </c>
      <c r="D17" s="42" t="s">
        <v>782</v>
      </c>
      <c r="E17" s="12" t="s">
        <v>43</v>
      </c>
      <c r="F17" s="215">
        <v>0.6180555555555556</v>
      </c>
      <c r="G17" s="151">
        <v>309</v>
      </c>
      <c r="H17" s="255"/>
    </row>
    <row r="18" spans="1:8" ht="15.75">
      <c r="A18" s="42">
        <v>7</v>
      </c>
      <c r="B18" s="12" t="s">
        <v>766</v>
      </c>
      <c r="C18" s="249" t="s">
        <v>783</v>
      </c>
      <c r="D18" s="42" t="s">
        <v>784</v>
      </c>
      <c r="E18" s="42" t="s">
        <v>785</v>
      </c>
      <c r="F18" s="215">
        <v>0.4791666666666667</v>
      </c>
      <c r="G18" s="151">
        <v>309</v>
      </c>
      <c r="H18" s="255"/>
    </row>
    <row r="19" spans="1:8" ht="15.75">
      <c r="A19" s="42">
        <v>8</v>
      </c>
      <c r="B19" s="12" t="s">
        <v>766</v>
      </c>
      <c r="C19" s="249" t="s">
        <v>786</v>
      </c>
      <c r="D19" s="42" t="s">
        <v>787</v>
      </c>
      <c r="E19" s="12" t="s">
        <v>43</v>
      </c>
      <c r="F19" s="215">
        <v>0.7604166666666666</v>
      </c>
      <c r="G19" s="151">
        <v>309</v>
      </c>
      <c r="H19" s="255"/>
    </row>
    <row r="20" spans="1:8" ht="15.75">
      <c r="A20" s="42">
        <v>9</v>
      </c>
      <c r="B20" s="12" t="s">
        <v>766</v>
      </c>
      <c r="C20" s="249" t="s">
        <v>788</v>
      </c>
      <c r="D20" s="42" t="s">
        <v>789</v>
      </c>
      <c r="E20" s="42" t="s">
        <v>42</v>
      </c>
      <c r="F20" s="215">
        <v>0.6666666666666666</v>
      </c>
      <c r="G20" s="151">
        <v>309</v>
      </c>
      <c r="H20" s="255"/>
    </row>
    <row r="21" spans="1:8" ht="15.75">
      <c r="A21" s="42">
        <v>10</v>
      </c>
      <c r="B21" s="12" t="s">
        <v>766</v>
      </c>
      <c r="C21" s="249" t="s">
        <v>790</v>
      </c>
      <c r="D21" s="42" t="s">
        <v>791</v>
      </c>
      <c r="E21" s="42" t="s">
        <v>792</v>
      </c>
      <c r="F21" s="215">
        <v>0.5208333333333334</v>
      </c>
      <c r="G21" s="151">
        <v>309</v>
      </c>
      <c r="H21" s="255"/>
    </row>
    <row r="22" spans="1:8" ht="15.75">
      <c r="A22" s="42">
        <v>11</v>
      </c>
      <c r="B22" s="12" t="s">
        <v>766</v>
      </c>
      <c r="C22" s="249" t="s">
        <v>793</v>
      </c>
      <c r="D22" s="42" t="s">
        <v>794</v>
      </c>
      <c r="E22" s="42" t="s">
        <v>795</v>
      </c>
      <c r="F22" s="215">
        <v>0.625</v>
      </c>
      <c r="G22" s="151">
        <v>309</v>
      </c>
      <c r="H22" s="255"/>
    </row>
    <row r="23" spans="1:8" ht="15.75">
      <c r="A23" s="42">
        <v>12</v>
      </c>
      <c r="B23" s="12" t="s">
        <v>766</v>
      </c>
      <c r="C23" s="249" t="s">
        <v>796</v>
      </c>
      <c r="D23" s="42" t="s">
        <v>787</v>
      </c>
      <c r="E23" s="12" t="s">
        <v>43</v>
      </c>
      <c r="F23" s="42" t="s">
        <v>797</v>
      </c>
      <c r="G23" s="151">
        <v>309</v>
      </c>
      <c r="H23" s="255"/>
    </row>
    <row r="24" spans="1:8" ht="15.75">
      <c r="A24" s="42">
        <v>13</v>
      </c>
      <c r="B24" s="12" t="s">
        <v>766</v>
      </c>
      <c r="C24" s="249" t="s">
        <v>798</v>
      </c>
      <c r="D24" s="42" t="s">
        <v>799</v>
      </c>
      <c r="E24" s="42" t="s">
        <v>800</v>
      </c>
      <c r="F24" s="42" t="s">
        <v>801</v>
      </c>
      <c r="G24" s="151">
        <v>309</v>
      </c>
      <c r="H24" s="255"/>
    </row>
    <row r="25" spans="1:8" ht="15.75">
      <c r="A25" s="42">
        <v>14</v>
      </c>
      <c r="B25" s="12" t="s">
        <v>766</v>
      </c>
      <c r="C25" s="249" t="s">
        <v>802</v>
      </c>
      <c r="D25" s="42" t="s">
        <v>803</v>
      </c>
      <c r="E25" s="12" t="s">
        <v>160</v>
      </c>
      <c r="F25" s="42">
        <v>16</v>
      </c>
      <c r="G25" s="151">
        <v>309</v>
      </c>
      <c r="H25" s="255"/>
    </row>
    <row r="26" spans="1:8" ht="16.5" thickBot="1">
      <c r="A26" s="37"/>
      <c r="B26" s="37"/>
      <c r="C26" s="250"/>
      <c r="D26" s="38"/>
      <c r="E26" s="47"/>
      <c r="F26" s="47"/>
      <c r="G26" s="207"/>
      <c r="H26" s="255"/>
    </row>
    <row r="27" spans="1:8" ht="16.5" thickBot="1">
      <c r="A27" s="216">
        <v>1</v>
      </c>
      <c r="B27" s="217" t="s">
        <v>804</v>
      </c>
      <c r="C27" s="248" t="s">
        <v>805</v>
      </c>
      <c r="D27" s="217" t="s">
        <v>806</v>
      </c>
      <c r="E27" s="217" t="s">
        <v>807</v>
      </c>
      <c r="F27" s="217" t="s">
        <v>638</v>
      </c>
      <c r="G27" s="218" t="s">
        <v>808</v>
      </c>
      <c r="H27" s="255"/>
    </row>
    <row r="28" spans="1:8" ht="16.5" thickBot="1">
      <c r="A28" s="216">
        <v>2</v>
      </c>
      <c r="B28" s="217" t="s">
        <v>809</v>
      </c>
      <c r="C28" s="248" t="s">
        <v>810</v>
      </c>
      <c r="D28" s="217" t="s">
        <v>811</v>
      </c>
      <c r="E28" s="217" t="s">
        <v>812</v>
      </c>
      <c r="F28" s="217" t="s">
        <v>813</v>
      </c>
      <c r="G28" s="218" t="s">
        <v>814</v>
      </c>
      <c r="H28" s="255"/>
    </row>
    <row r="29" spans="1:8" ht="16.5" thickBot="1">
      <c r="A29" s="216">
        <v>3</v>
      </c>
      <c r="B29" s="217" t="s">
        <v>804</v>
      </c>
      <c r="C29" s="248" t="s">
        <v>815</v>
      </c>
      <c r="D29" s="217" t="s">
        <v>816</v>
      </c>
      <c r="E29" s="217" t="s">
        <v>817</v>
      </c>
      <c r="F29" s="217" t="s">
        <v>627</v>
      </c>
      <c r="G29" s="218" t="s">
        <v>814</v>
      </c>
      <c r="H29" s="255"/>
    </row>
    <row r="30" spans="1:8" ht="16.5" thickBot="1">
      <c r="A30" s="216">
        <v>4</v>
      </c>
      <c r="B30" s="217" t="s">
        <v>804</v>
      </c>
      <c r="C30" s="248" t="s">
        <v>818</v>
      </c>
      <c r="D30" s="217" t="s">
        <v>806</v>
      </c>
      <c r="E30" s="217" t="s">
        <v>807</v>
      </c>
      <c r="F30" s="217" t="s">
        <v>638</v>
      </c>
      <c r="G30" s="218" t="s">
        <v>814</v>
      </c>
      <c r="H30" s="255"/>
    </row>
    <row r="31" spans="1:8" ht="16.5" thickBot="1">
      <c r="A31" s="216">
        <v>5</v>
      </c>
      <c r="B31" s="217" t="s">
        <v>809</v>
      </c>
      <c r="C31" s="248" t="s">
        <v>819</v>
      </c>
      <c r="D31" s="217" t="s">
        <v>816</v>
      </c>
      <c r="E31" s="217" t="s">
        <v>817</v>
      </c>
      <c r="F31" s="217" t="s">
        <v>813</v>
      </c>
      <c r="G31" s="218" t="s">
        <v>814</v>
      </c>
      <c r="H31" s="255"/>
    </row>
    <row r="32" spans="1:8" ht="16.5" thickBot="1">
      <c r="A32" s="216">
        <v>6</v>
      </c>
      <c r="B32" s="217" t="s">
        <v>809</v>
      </c>
      <c r="C32" s="248" t="s">
        <v>820</v>
      </c>
      <c r="D32" s="217" t="s">
        <v>811</v>
      </c>
      <c r="E32" s="217" t="s">
        <v>821</v>
      </c>
      <c r="F32" s="217" t="s">
        <v>627</v>
      </c>
      <c r="G32" s="218" t="s">
        <v>814</v>
      </c>
      <c r="H32" s="255"/>
    </row>
    <row r="33" spans="1:8" ht="16.5" thickBot="1">
      <c r="A33" s="216">
        <v>7</v>
      </c>
      <c r="B33" s="217" t="s">
        <v>809</v>
      </c>
      <c r="C33" s="248" t="s">
        <v>822</v>
      </c>
      <c r="D33" s="217" t="s">
        <v>823</v>
      </c>
      <c r="E33" s="217" t="s">
        <v>564</v>
      </c>
      <c r="F33" s="217" t="s">
        <v>638</v>
      </c>
      <c r="G33" s="218" t="s">
        <v>814</v>
      </c>
      <c r="H33" s="255"/>
    </row>
    <row r="34" spans="1:8" ht="16.5" thickBot="1">
      <c r="A34" s="216">
        <v>8</v>
      </c>
      <c r="B34" s="217" t="s">
        <v>809</v>
      </c>
      <c r="C34" s="248" t="s">
        <v>824</v>
      </c>
      <c r="D34" s="217" t="s">
        <v>806</v>
      </c>
      <c r="E34" s="217" t="s">
        <v>825</v>
      </c>
      <c r="F34" s="217" t="s">
        <v>627</v>
      </c>
      <c r="G34" s="218" t="s">
        <v>814</v>
      </c>
      <c r="H34" s="255"/>
    </row>
    <row r="35" spans="1:8" ht="16.5" thickBot="1">
      <c r="A35" s="216">
        <v>9</v>
      </c>
      <c r="B35" s="217" t="s">
        <v>809</v>
      </c>
      <c r="C35" s="248" t="s">
        <v>826</v>
      </c>
      <c r="D35" s="217" t="s">
        <v>823</v>
      </c>
      <c r="E35" s="217" t="s">
        <v>827</v>
      </c>
      <c r="F35" s="217" t="s">
        <v>638</v>
      </c>
      <c r="G35" s="218" t="s">
        <v>814</v>
      </c>
      <c r="H35" s="255"/>
    </row>
    <row r="36" spans="1:8" ht="16.5" thickBot="1">
      <c r="A36" s="216">
        <v>10</v>
      </c>
      <c r="B36" s="217" t="s">
        <v>809</v>
      </c>
      <c r="C36" s="248" t="s">
        <v>828</v>
      </c>
      <c r="D36" s="217" t="s">
        <v>811</v>
      </c>
      <c r="E36" s="217" t="s">
        <v>829</v>
      </c>
      <c r="F36" s="217" t="s">
        <v>627</v>
      </c>
      <c r="G36" s="218" t="s">
        <v>814</v>
      </c>
      <c r="H36" s="255"/>
    </row>
    <row r="37" spans="1:8" ht="16.5" thickBot="1">
      <c r="A37" s="216">
        <v>11</v>
      </c>
      <c r="B37" s="217" t="s">
        <v>809</v>
      </c>
      <c r="C37" s="248" t="s">
        <v>830</v>
      </c>
      <c r="D37" s="217" t="s">
        <v>806</v>
      </c>
      <c r="E37" s="217" t="s">
        <v>831</v>
      </c>
      <c r="F37" s="217" t="s">
        <v>813</v>
      </c>
      <c r="G37" s="218" t="s">
        <v>814</v>
      </c>
      <c r="H37" s="255"/>
    </row>
    <row r="38" spans="1:8" ht="16.5" thickBot="1">
      <c r="A38" s="216">
        <v>12</v>
      </c>
      <c r="B38" s="217" t="s">
        <v>809</v>
      </c>
      <c r="C38" s="248" t="s">
        <v>832</v>
      </c>
      <c r="D38" s="217" t="s">
        <v>811</v>
      </c>
      <c r="E38" s="217" t="s">
        <v>829</v>
      </c>
      <c r="F38" s="217" t="s">
        <v>627</v>
      </c>
      <c r="G38" s="218" t="s">
        <v>814</v>
      </c>
      <c r="H38" s="255"/>
    </row>
    <row r="39" spans="1:8" ht="16.5" thickBot="1">
      <c r="A39" s="216">
        <v>13</v>
      </c>
      <c r="B39" s="217" t="s">
        <v>809</v>
      </c>
      <c r="C39" s="248" t="s">
        <v>833</v>
      </c>
      <c r="D39" s="217" t="s">
        <v>806</v>
      </c>
      <c r="E39" s="217" t="s">
        <v>834</v>
      </c>
      <c r="F39" s="217" t="s">
        <v>813</v>
      </c>
      <c r="G39" s="218" t="s">
        <v>808</v>
      </c>
      <c r="H39" s="255"/>
    </row>
    <row r="40" spans="1:8" ht="16.5" thickBot="1">
      <c r="A40" s="216">
        <v>14</v>
      </c>
      <c r="B40" s="217" t="s">
        <v>809</v>
      </c>
      <c r="C40" s="248" t="s">
        <v>835</v>
      </c>
      <c r="D40" s="217" t="s">
        <v>816</v>
      </c>
      <c r="E40" s="217" t="s">
        <v>836</v>
      </c>
      <c r="F40" s="217" t="s">
        <v>638</v>
      </c>
      <c r="G40" s="218" t="s">
        <v>808</v>
      </c>
      <c r="H40" s="255"/>
    </row>
    <row r="41" spans="1:8" ht="16.5" thickBot="1">
      <c r="A41" s="216">
        <v>16</v>
      </c>
      <c r="B41" s="217" t="s">
        <v>809</v>
      </c>
      <c r="C41" s="248" t="s">
        <v>837</v>
      </c>
      <c r="D41" s="217" t="s">
        <v>816</v>
      </c>
      <c r="E41" s="217" t="s">
        <v>838</v>
      </c>
      <c r="F41" s="217" t="s">
        <v>638</v>
      </c>
      <c r="G41" s="218" t="s">
        <v>814</v>
      </c>
      <c r="H41" s="255"/>
    </row>
    <row r="42" spans="1:8" ht="16.5" thickBot="1">
      <c r="A42" s="216">
        <v>17</v>
      </c>
      <c r="B42" s="217" t="s">
        <v>809</v>
      </c>
      <c r="C42" s="248" t="s">
        <v>839</v>
      </c>
      <c r="D42" s="217" t="s">
        <v>811</v>
      </c>
      <c r="E42" s="217" t="s">
        <v>840</v>
      </c>
      <c r="F42" s="217" t="s">
        <v>638</v>
      </c>
      <c r="G42" s="218" t="s">
        <v>814</v>
      </c>
      <c r="H42" s="255"/>
    </row>
    <row r="43" spans="1:8" ht="16.5" thickBot="1">
      <c r="A43" s="216">
        <v>18</v>
      </c>
      <c r="B43" s="217" t="s">
        <v>809</v>
      </c>
      <c r="C43" s="248" t="s">
        <v>841</v>
      </c>
      <c r="D43" s="217" t="s">
        <v>816</v>
      </c>
      <c r="E43" s="217" t="s">
        <v>842</v>
      </c>
      <c r="F43" s="217" t="s">
        <v>627</v>
      </c>
      <c r="G43" s="218" t="s">
        <v>814</v>
      </c>
      <c r="H43" s="255"/>
    </row>
    <row r="44" spans="1:8" ht="16.5" thickBot="1">
      <c r="A44" s="216">
        <v>19</v>
      </c>
      <c r="B44" s="217" t="s">
        <v>809</v>
      </c>
      <c r="C44" s="248" t="s">
        <v>843</v>
      </c>
      <c r="D44" s="217" t="s">
        <v>806</v>
      </c>
      <c r="E44" s="217" t="s">
        <v>834</v>
      </c>
      <c r="F44" s="217" t="s">
        <v>813</v>
      </c>
      <c r="G44" s="218" t="s">
        <v>814</v>
      </c>
      <c r="H44" s="255"/>
    </row>
    <row r="45" spans="1:8" ht="16.5" thickBot="1">
      <c r="A45" s="37"/>
      <c r="B45" s="37"/>
      <c r="C45" s="250"/>
      <c r="D45" s="38"/>
      <c r="E45" s="47"/>
      <c r="F45" s="47"/>
      <c r="G45" s="207"/>
      <c r="H45" s="255"/>
    </row>
    <row r="46" spans="1:8" ht="16.5" thickBot="1">
      <c r="A46" s="219" t="s">
        <v>844</v>
      </c>
      <c r="B46" s="219" t="s">
        <v>845</v>
      </c>
      <c r="C46" s="248" t="s">
        <v>928</v>
      </c>
      <c r="D46" s="220" t="s">
        <v>846</v>
      </c>
      <c r="E46" s="220" t="s">
        <v>847</v>
      </c>
      <c r="F46" s="220" t="s">
        <v>848</v>
      </c>
      <c r="G46" s="221" t="s">
        <v>849</v>
      </c>
      <c r="H46" s="255"/>
    </row>
    <row r="47" spans="1:8" ht="16.5" thickBot="1">
      <c r="A47" s="219" t="s">
        <v>850</v>
      </c>
      <c r="B47" s="219" t="s">
        <v>845</v>
      </c>
      <c r="C47" s="248" t="s">
        <v>929</v>
      </c>
      <c r="D47" s="220" t="s">
        <v>851</v>
      </c>
      <c r="E47" s="220" t="s">
        <v>852</v>
      </c>
      <c r="F47" s="220" t="s">
        <v>853</v>
      </c>
      <c r="G47" s="221" t="s">
        <v>849</v>
      </c>
      <c r="H47" s="255"/>
    </row>
    <row r="48" spans="1:8" ht="16.5" thickBot="1">
      <c r="A48" s="219" t="s">
        <v>854</v>
      </c>
      <c r="B48" s="219" t="s">
        <v>845</v>
      </c>
      <c r="C48" s="248" t="s">
        <v>930</v>
      </c>
      <c r="D48" s="220"/>
      <c r="E48" s="220"/>
      <c r="F48" s="220"/>
      <c r="G48" s="221" t="s">
        <v>855</v>
      </c>
      <c r="H48" s="255"/>
    </row>
    <row r="49" spans="1:8" ht="15.75" thickBot="1">
      <c r="A49" s="330" t="s">
        <v>856</v>
      </c>
      <c r="B49" s="330" t="s">
        <v>845</v>
      </c>
      <c r="C49" s="328" t="s">
        <v>931</v>
      </c>
      <c r="D49" s="332" t="s">
        <v>857</v>
      </c>
      <c r="E49" s="220" t="s">
        <v>858</v>
      </c>
      <c r="F49" s="220" t="s">
        <v>859</v>
      </c>
      <c r="G49" s="221" t="s">
        <v>855</v>
      </c>
      <c r="H49" s="255"/>
    </row>
    <row r="50" spans="1:8" ht="15.75" thickBot="1">
      <c r="A50" s="331"/>
      <c r="B50" s="331"/>
      <c r="C50" s="329"/>
      <c r="D50" s="333"/>
      <c r="E50" s="220" t="s">
        <v>860</v>
      </c>
      <c r="F50" s="220" t="s">
        <v>861</v>
      </c>
      <c r="G50" s="221" t="s">
        <v>855</v>
      </c>
      <c r="H50" s="255"/>
    </row>
    <row r="51" spans="1:8" ht="16.5" thickBot="1">
      <c r="A51" s="219" t="s">
        <v>862</v>
      </c>
      <c r="B51" s="219" t="s">
        <v>845</v>
      </c>
      <c r="C51" s="248" t="s">
        <v>932</v>
      </c>
      <c r="D51" s="220" t="s">
        <v>846</v>
      </c>
      <c r="E51" s="220" t="s">
        <v>863</v>
      </c>
      <c r="F51" s="220" t="s">
        <v>864</v>
      </c>
      <c r="G51" s="221" t="s">
        <v>849</v>
      </c>
      <c r="H51" s="255"/>
    </row>
    <row r="52" spans="1:8" ht="15.75" thickBot="1">
      <c r="A52" s="330" t="s">
        <v>865</v>
      </c>
      <c r="B52" s="330" t="s">
        <v>845</v>
      </c>
      <c r="C52" s="328" t="s">
        <v>933</v>
      </c>
      <c r="D52" s="220" t="s">
        <v>857</v>
      </c>
      <c r="E52" s="220" t="s">
        <v>858</v>
      </c>
      <c r="F52" s="220" t="s">
        <v>866</v>
      </c>
      <c r="G52" s="221" t="s">
        <v>855</v>
      </c>
      <c r="H52" s="255"/>
    </row>
    <row r="53" spans="1:8" ht="15.75" thickBot="1">
      <c r="A53" s="331"/>
      <c r="B53" s="331"/>
      <c r="C53" s="329"/>
      <c r="D53" s="220" t="s">
        <v>867</v>
      </c>
      <c r="E53" s="220" t="s">
        <v>868</v>
      </c>
      <c r="F53" s="220" t="s">
        <v>869</v>
      </c>
      <c r="G53" s="221" t="s">
        <v>855</v>
      </c>
      <c r="H53" s="255"/>
    </row>
    <row r="54" spans="1:8" ht="16.5" thickBot="1">
      <c r="A54" s="219" t="s">
        <v>870</v>
      </c>
      <c r="B54" s="219" t="s">
        <v>845</v>
      </c>
      <c r="C54" s="248" t="s">
        <v>934</v>
      </c>
      <c r="D54" s="220" t="s">
        <v>857</v>
      </c>
      <c r="E54" s="220" t="s">
        <v>871</v>
      </c>
      <c r="F54" s="220" t="s">
        <v>872</v>
      </c>
      <c r="G54" s="221" t="s">
        <v>855</v>
      </c>
      <c r="H54" s="255"/>
    </row>
    <row r="55" spans="1:8" ht="16.5" thickBot="1">
      <c r="A55" s="219" t="s">
        <v>873</v>
      </c>
      <c r="B55" s="219" t="s">
        <v>845</v>
      </c>
      <c r="C55" s="248" t="s">
        <v>935</v>
      </c>
      <c r="D55" s="220" t="s">
        <v>874</v>
      </c>
      <c r="E55" s="220" t="s">
        <v>875</v>
      </c>
      <c r="F55" s="220" t="s">
        <v>853</v>
      </c>
      <c r="G55" s="221" t="s">
        <v>876</v>
      </c>
      <c r="H55" s="255"/>
    </row>
    <row r="56" spans="1:8" ht="15.75" thickBot="1">
      <c r="A56" s="330" t="s">
        <v>877</v>
      </c>
      <c r="B56" s="330" t="s">
        <v>845</v>
      </c>
      <c r="C56" s="328" t="s">
        <v>936</v>
      </c>
      <c r="D56" s="220" t="s">
        <v>878</v>
      </c>
      <c r="E56" s="220" t="s">
        <v>879</v>
      </c>
      <c r="F56" s="220" t="s">
        <v>880</v>
      </c>
      <c r="G56" s="221" t="s">
        <v>855</v>
      </c>
      <c r="H56" s="255"/>
    </row>
    <row r="57" spans="1:8" ht="15.75" thickBot="1">
      <c r="A57" s="331"/>
      <c r="B57" s="331"/>
      <c r="C57" s="329"/>
      <c r="D57" s="220" t="s">
        <v>881</v>
      </c>
      <c r="E57" s="220" t="s">
        <v>882</v>
      </c>
      <c r="F57" s="220" t="s">
        <v>880</v>
      </c>
      <c r="G57" s="221" t="s">
        <v>855</v>
      </c>
      <c r="H57" s="255"/>
    </row>
    <row r="58" spans="1:8" ht="16.5" thickBot="1">
      <c r="A58" s="219" t="s">
        <v>883</v>
      </c>
      <c r="B58" s="219" t="s">
        <v>845</v>
      </c>
      <c r="C58" s="248" t="s">
        <v>937</v>
      </c>
      <c r="D58" s="220" t="s">
        <v>846</v>
      </c>
      <c r="E58" s="220" t="s">
        <v>884</v>
      </c>
      <c r="F58" s="220" t="s">
        <v>848</v>
      </c>
      <c r="G58" s="221" t="s">
        <v>855</v>
      </c>
      <c r="H58" s="255"/>
    </row>
    <row r="59" spans="1:8" ht="16.5" thickBot="1">
      <c r="A59" s="219" t="s">
        <v>885</v>
      </c>
      <c r="B59" s="219" t="s">
        <v>845</v>
      </c>
      <c r="C59" s="248" t="s">
        <v>938</v>
      </c>
      <c r="D59" s="220" t="s">
        <v>867</v>
      </c>
      <c r="E59" s="220" t="s">
        <v>886</v>
      </c>
      <c r="F59" s="220" t="s">
        <v>848</v>
      </c>
      <c r="G59" s="221" t="s">
        <v>855</v>
      </c>
      <c r="H59" s="255"/>
    </row>
    <row r="60" spans="1:8" ht="16.5" thickBot="1">
      <c r="A60" s="219" t="s">
        <v>887</v>
      </c>
      <c r="B60" s="219" t="s">
        <v>845</v>
      </c>
      <c r="C60" s="248" t="s">
        <v>939</v>
      </c>
      <c r="D60" s="220" t="s">
        <v>846</v>
      </c>
      <c r="E60" s="220" t="s">
        <v>863</v>
      </c>
      <c r="F60" s="220" t="s">
        <v>853</v>
      </c>
      <c r="G60" s="221" t="s">
        <v>849</v>
      </c>
      <c r="H60" s="255"/>
    </row>
    <row r="61" spans="1:8" ht="16.5" thickBot="1">
      <c r="A61" s="219" t="s">
        <v>888</v>
      </c>
      <c r="B61" s="219" t="s">
        <v>845</v>
      </c>
      <c r="C61" s="248" t="s">
        <v>940</v>
      </c>
      <c r="D61" s="220" t="s">
        <v>857</v>
      </c>
      <c r="E61" s="220" t="s">
        <v>889</v>
      </c>
      <c r="F61" s="220" t="s">
        <v>872</v>
      </c>
      <c r="G61" s="221" t="s">
        <v>855</v>
      </c>
      <c r="H61" s="255"/>
    </row>
    <row r="62" spans="1:8" ht="16.5" thickBot="1">
      <c r="A62" s="219" t="s">
        <v>890</v>
      </c>
      <c r="B62" s="219" t="s">
        <v>845</v>
      </c>
      <c r="C62" s="248" t="s">
        <v>941</v>
      </c>
      <c r="D62" s="220" t="s">
        <v>874</v>
      </c>
      <c r="E62" s="220" t="s">
        <v>891</v>
      </c>
      <c r="F62" s="220" t="s">
        <v>892</v>
      </c>
      <c r="G62" s="221" t="s">
        <v>893</v>
      </c>
      <c r="H62" s="255"/>
    </row>
    <row r="63" spans="1:8" ht="16.5" thickBot="1">
      <c r="A63" s="219" t="s">
        <v>894</v>
      </c>
      <c r="B63" s="219" t="s">
        <v>845</v>
      </c>
      <c r="C63" s="248" t="s">
        <v>942</v>
      </c>
      <c r="D63" s="220" t="s">
        <v>857</v>
      </c>
      <c r="E63" s="220" t="s">
        <v>871</v>
      </c>
      <c r="F63" s="220" t="s">
        <v>895</v>
      </c>
      <c r="G63" s="221" t="s">
        <v>855</v>
      </c>
      <c r="H63" s="255"/>
    </row>
    <row r="64" spans="1:8" ht="16.5" thickBot="1">
      <c r="A64" s="219" t="s">
        <v>896</v>
      </c>
      <c r="B64" s="219" t="s">
        <v>845</v>
      </c>
      <c r="C64" s="248" t="s">
        <v>943</v>
      </c>
      <c r="D64" s="220" t="s">
        <v>851</v>
      </c>
      <c r="E64" s="220" t="s">
        <v>897</v>
      </c>
      <c r="F64" s="220" t="s">
        <v>898</v>
      </c>
      <c r="G64" s="221" t="s">
        <v>899</v>
      </c>
      <c r="H64" s="255"/>
    </row>
    <row r="65" spans="1:8" ht="15.75" thickBot="1">
      <c r="A65" s="330" t="s">
        <v>900</v>
      </c>
      <c r="B65" s="330" t="s">
        <v>845</v>
      </c>
      <c r="C65" s="328" t="s">
        <v>944</v>
      </c>
      <c r="D65" s="220" t="s">
        <v>857</v>
      </c>
      <c r="E65" s="220" t="s">
        <v>858</v>
      </c>
      <c r="F65" s="220" t="s">
        <v>866</v>
      </c>
      <c r="G65" s="221" t="s">
        <v>855</v>
      </c>
      <c r="H65" s="255"/>
    </row>
    <row r="66" spans="1:8" ht="15.75" thickBot="1">
      <c r="A66" s="331"/>
      <c r="B66" s="331"/>
      <c r="C66" s="329"/>
      <c r="D66" s="220" t="s">
        <v>867</v>
      </c>
      <c r="E66" s="220" t="s">
        <v>901</v>
      </c>
      <c r="F66" s="220" t="s">
        <v>869</v>
      </c>
      <c r="G66" s="221" t="s">
        <v>855</v>
      </c>
      <c r="H66" s="255"/>
    </row>
    <row r="67" spans="1:8" ht="16.5" thickBot="1">
      <c r="A67" s="37"/>
      <c r="B67" s="37"/>
      <c r="C67" s="250"/>
      <c r="D67" s="38"/>
      <c r="E67" s="47"/>
      <c r="F67" s="47"/>
      <c r="G67" s="207"/>
      <c r="H67" s="255"/>
    </row>
    <row r="68" spans="1:8" ht="15">
      <c r="A68" s="314">
        <v>1</v>
      </c>
      <c r="B68" s="316" t="s">
        <v>902</v>
      </c>
      <c r="C68" s="318" t="s">
        <v>903</v>
      </c>
      <c r="D68" s="222" t="s">
        <v>579</v>
      </c>
      <c r="E68" s="223">
        <v>42622</v>
      </c>
      <c r="F68" s="222" t="s">
        <v>904</v>
      </c>
      <c r="G68" s="224" t="s">
        <v>905</v>
      </c>
      <c r="H68" s="255"/>
    </row>
    <row r="69" spans="1:8" ht="15.75" thickBot="1">
      <c r="A69" s="315"/>
      <c r="B69" s="317"/>
      <c r="C69" s="319"/>
      <c r="D69" s="226" t="s">
        <v>111</v>
      </c>
      <c r="E69" s="227">
        <v>42627</v>
      </c>
      <c r="F69" s="226" t="s">
        <v>906</v>
      </c>
      <c r="G69" s="228" t="s">
        <v>907</v>
      </c>
      <c r="H69" s="255"/>
    </row>
    <row r="70" spans="1:8" ht="15">
      <c r="A70" s="314">
        <v>2</v>
      </c>
      <c r="B70" s="316" t="s">
        <v>902</v>
      </c>
      <c r="C70" s="318" t="s">
        <v>908</v>
      </c>
      <c r="D70" s="222" t="s">
        <v>101</v>
      </c>
      <c r="E70" s="223">
        <v>42619</v>
      </c>
      <c r="F70" s="222" t="s">
        <v>627</v>
      </c>
      <c r="G70" s="224" t="s">
        <v>909</v>
      </c>
      <c r="H70" s="255"/>
    </row>
    <row r="71" spans="1:8" ht="15">
      <c r="A71" s="320"/>
      <c r="B71" s="265"/>
      <c r="C71" s="321"/>
      <c r="D71" s="229" t="s">
        <v>101</v>
      </c>
      <c r="E71" s="230">
        <v>42633</v>
      </c>
      <c r="F71" s="229" t="s">
        <v>627</v>
      </c>
      <c r="G71" s="231" t="s">
        <v>909</v>
      </c>
      <c r="H71" s="255"/>
    </row>
    <row r="72" spans="1:8" ht="15.75" thickBot="1">
      <c r="A72" s="315"/>
      <c r="B72" s="317"/>
      <c r="C72" s="319"/>
      <c r="D72" s="226" t="s">
        <v>111</v>
      </c>
      <c r="E72" s="227">
        <v>42641</v>
      </c>
      <c r="F72" s="226" t="s">
        <v>39</v>
      </c>
      <c r="G72" s="228" t="s">
        <v>909</v>
      </c>
      <c r="H72" s="255"/>
    </row>
    <row r="73" spans="1:8" ht="15">
      <c r="A73" s="314">
        <v>3</v>
      </c>
      <c r="B73" s="316" t="s">
        <v>902</v>
      </c>
      <c r="C73" s="318" t="s">
        <v>910</v>
      </c>
      <c r="D73" s="222" t="s">
        <v>80</v>
      </c>
      <c r="E73" s="223">
        <v>42632</v>
      </c>
      <c r="F73" s="222" t="s">
        <v>911</v>
      </c>
      <c r="G73" s="224" t="s">
        <v>907</v>
      </c>
      <c r="H73" s="255"/>
    </row>
    <row r="74" spans="1:8" ht="15">
      <c r="A74" s="320"/>
      <c r="B74" s="265"/>
      <c r="C74" s="321"/>
      <c r="D74" s="229" t="s">
        <v>80</v>
      </c>
      <c r="E74" s="230">
        <v>42625</v>
      </c>
      <c r="F74" s="229" t="s">
        <v>912</v>
      </c>
      <c r="G74" s="231" t="s">
        <v>907</v>
      </c>
      <c r="H74" s="255"/>
    </row>
    <row r="75" spans="1:8" ht="15">
      <c r="A75" s="320"/>
      <c r="B75" s="265"/>
      <c r="C75" s="321"/>
      <c r="D75" s="229" t="s">
        <v>101</v>
      </c>
      <c r="E75" s="230">
        <v>42626</v>
      </c>
      <c r="F75" s="229" t="s">
        <v>912</v>
      </c>
      <c r="G75" s="231" t="s">
        <v>907</v>
      </c>
      <c r="H75" s="255"/>
    </row>
    <row r="76" spans="1:8" ht="15.75" thickBot="1">
      <c r="A76" s="315"/>
      <c r="B76" s="317"/>
      <c r="C76" s="319"/>
      <c r="D76" s="226" t="s">
        <v>80</v>
      </c>
      <c r="E76" s="227">
        <v>42639</v>
      </c>
      <c r="F76" s="226" t="s">
        <v>912</v>
      </c>
      <c r="G76" s="228" t="s">
        <v>907</v>
      </c>
      <c r="H76" s="255"/>
    </row>
    <row r="77" spans="1:8" ht="15">
      <c r="A77" s="314">
        <v>4</v>
      </c>
      <c r="B77" s="322" t="s">
        <v>902</v>
      </c>
      <c r="C77" s="325" t="s">
        <v>913</v>
      </c>
      <c r="D77" s="222" t="s">
        <v>80</v>
      </c>
      <c r="E77" s="223">
        <v>42625</v>
      </c>
      <c r="F77" s="222" t="s">
        <v>153</v>
      </c>
      <c r="G77" s="224" t="s">
        <v>909</v>
      </c>
      <c r="H77" s="255"/>
    </row>
    <row r="78" spans="1:8" ht="15">
      <c r="A78" s="320"/>
      <c r="B78" s="323"/>
      <c r="C78" s="326"/>
      <c r="D78" s="229" t="s">
        <v>579</v>
      </c>
      <c r="E78" s="230">
        <v>42636</v>
      </c>
      <c r="F78" s="229" t="s">
        <v>627</v>
      </c>
      <c r="G78" s="231" t="s">
        <v>909</v>
      </c>
      <c r="H78" s="255"/>
    </row>
    <row r="79" spans="1:8" ht="15.75" thickBot="1">
      <c r="A79" s="315"/>
      <c r="B79" s="324"/>
      <c r="C79" s="327"/>
      <c r="D79" s="226" t="s">
        <v>80</v>
      </c>
      <c r="E79" s="227">
        <v>42639</v>
      </c>
      <c r="F79" s="232" t="s">
        <v>153</v>
      </c>
      <c r="G79" s="228" t="s">
        <v>909</v>
      </c>
      <c r="H79" s="255"/>
    </row>
    <row r="80" spans="1:8" ht="16.5" thickBot="1">
      <c r="A80" s="233">
        <v>5</v>
      </c>
      <c r="B80" s="234" t="s">
        <v>902</v>
      </c>
      <c r="C80" s="251" t="s">
        <v>914</v>
      </c>
      <c r="D80" s="234" t="s">
        <v>554</v>
      </c>
      <c r="E80" s="235">
        <v>42623</v>
      </c>
      <c r="F80" s="236" t="s">
        <v>915</v>
      </c>
      <c r="G80" s="237" t="s">
        <v>907</v>
      </c>
      <c r="H80" s="255"/>
    </row>
    <row r="81" spans="1:8" ht="15">
      <c r="A81" s="314">
        <v>6</v>
      </c>
      <c r="B81" s="316" t="s">
        <v>902</v>
      </c>
      <c r="C81" s="318" t="s">
        <v>916</v>
      </c>
      <c r="D81" s="222" t="s">
        <v>80</v>
      </c>
      <c r="E81" s="223">
        <v>42625</v>
      </c>
      <c r="F81" s="222" t="s">
        <v>28</v>
      </c>
      <c r="G81" s="224" t="s">
        <v>917</v>
      </c>
      <c r="H81" s="255"/>
    </row>
    <row r="82" spans="1:8" ht="15">
      <c r="A82" s="320"/>
      <c r="B82" s="265"/>
      <c r="C82" s="321"/>
      <c r="D82" s="229" t="s">
        <v>80</v>
      </c>
      <c r="E82" s="230">
        <v>42632</v>
      </c>
      <c r="F82" s="229" t="s">
        <v>28</v>
      </c>
      <c r="G82" s="231" t="s">
        <v>917</v>
      </c>
      <c r="H82" s="255"/>
    </row>
    <row r="83" spans="1:8" ht="15.75" thickBot="1">
      <c r="A83" s="320"/>
      <c r="B83" s="265"/>
      <c r="C83" s="321"/>
      <c r="D83" s="238" t="s">
        <v>80</v>
      </c>
      <c r="E83" s="239">
        <v>42639</v>
      </c>
      <c r="F83" s="238" t="s">
        <v>28</v>
      </c>
      <c r="G83" s="240" t="s">
        <v>917</v>
      </c>
      <c r="H83" s="255"/>
    </row>
    <row r="84" spans="1:8" ht="15">
      <c r="A84" s="314">
        <v>7</v>
      </c>
      <c r="B84" s="316" t="s">
        <v>902</v>
      </c>
      <c r="C84" s="318" t="s">
        <v>918</v>
      </c>
      <c r="D84" s="222" t="s">
        <v>80</v>
      </c>
      <c r="E84" s="223">
        <v>42625</v>
      </c>
      <c r="F84" s="241" t="s">
        <v>36</v>
      </c>
      <c r="G84" s="224" t="s">
        <v>909</v>
      </c>
      <c r="H84" s="255"/>
    </row>
    <row r="85" spans="1:8" ht="15">
      <c r="A85" s="320"/>
      <c r="B85" s="265"/>
      <c r="C85" s="321"/>
      <c r="D85" s="229" t="s">
        <v>80</v>
      </c>
      <c r="E85" s="230">
        <v>42632</v>
      </c>
      <c r="F85" s="242" t="s">
        <v>36</v>
      </c>
      <c r="G85" s="231" t="s">
        <v>909</v>
      </c>
      <c r="H85" s="255"/>
    </row>
    <row r="86" spans="1:8" ht="15.75" thickBot="1">
      <c r="A86" s="315"/>
      <c r="B86" s="317"/>
      <c r="C86" s="319"/>
      <c r="D86" s="226" t="s">
        <v>80</v>
      </c>
      <c r="E86" s="227">
        <v>42639</v>
      </c>
      <c r="F86" s="226" t="s">
        <v>36</v>
      </c>
      <c r="G86" s="228" t="s">
        <v>909</v>
      </c>
      <c r="H86" s="255"/>
    </row>
    <row r="87" spans="1:8" ht="15">
      <c r="A87" s="314">
        <v>8</v>
      </c>
      <c r="B87" s="316" t="s">
        <v>902</v>
      </c>
      <c r="C87" s="318" t="s">
        <v>919</v>
      </c>
      <c r="D87" s="222" t="s">
        <v>111</v>
      </c>
      <c r="E87" s="223">
        <v>42620</v>
      </c>
      <c r="F87" s="222" t="s">
        <v>153</v>
      </c>
      <c r="G87" s="224" t="s">
        <v>917</v>
      </c>
      <c r="H87" s="255"/>
    </row>
    <row r="88" spans="1:8" ht="15.75" thickBot="1">
      <c r="A88" s="315"/>
      <c r="B88" s="317"/>
      <c r="C88" s="319"/>
      <c r="D88" s="226" t="s">
        <v>111</v>
      </c>
      <c r="E88" s="227">
        <v>42634</v>
      </c>
      <c r="F88" s="226" t="s">
        <v>153</v>
      </c>
      <c r="G88" s="228" t="s">
        <v>917</v>
      </c>
      <c r="H88" s="255"/>
    </row>
    <row r="89" spans="1:8" ht="16.5" thickBot="1">
      <c r="A89" s="233">
        <v>9</v>
      </c>
      <c r="B89" s="234" t="s">
        <v>902</v>
      </c>
      <c r="C89" s="251" t="s">
        <v>920</v>
      </c>
      <c r="D89" s="234" t="s">
        <v>101</v>
      </c>
      <c r="E89" s="235">
        <v>42633</v>
      </c>
      <c r="F89" s="234" t="s">
        <v>921</v>
      </c>
      <c r="G89" s="237" t="s">
        <v>907</v>
      </c>
      <c r="H89" s="255"/>
    </row>
    <row r="90" spans="1:8" ht="15">
      <c r="A90" s="314">
        <v>10</v>
      </c>
      <c r="B90" s="316" t="s">
        <v>902</v>
      </c>
      <c r="C90" s="318" t="s">
        <v>922</v>
      </c>
      <c r="D90" s="222" t="s">
        <v>87</v>
      </c>
      <c r="E90" s="223">
        <v>42635</v>
      </c>
      <c r="F90" s="241" t="s">
        <v>923</v>
      </c>
      <c r="G90" s="224" t="s">
        <v>924</v>
      </c>
      <c r="H90" s="255"/>
    </row>
    <row r="91" spans="1:8" ht="15.75" thickBot="1">
      <c r="A91" s="315"/>
      <c r="B91" s="317"/>
      <c r="C91" s="319"/>
      <c r="D91" s="225" t="s">
        <v>87</v>
      </c>
      <c r="E91" s="243">
        <v>42643</v>
      </c>
      <c r="F91" s="244" t="s">
        <v>925</v>
      </c>
      <c r="G91" s="245" t="s">
        <v>924</v>
      </c>
      <c r="H91" s="255"/>
    </row>
    <row r="92" spans="1:8" ht="15">
      <c r="A92" s="314">
        <v>11</v>
      </c>
      <c r="B92" s="316" t="s">
        <v>902</v>
      </c>
      <c r="C92" s="318" t="s">
        <v>926</v>
      </c>
      <c r="D92" s="222" t="s">
        <v>554</v>
      </c>
      <c r="E92" s="223">
        <v>42637</v>
      </c>
      <c r="F92" s="222" t="s">
        <v>925</v>
      </c>
      <c r="G92" s="224" t="s">
        <v>924</v>
      </c>
      <c r="H92" s="255"/>
    </row>
    <row r="93" spans="1:8" ht="15">
      <c r="A93" s="320"/>
      <c r="B93" s="265"/>
      <c r="C93" s="321"/>
      <c r="D93" s="238"/>
      <c r="E93" s="246"/>
      <c r="F93" s="247"/>
      <c r="G93" s="240"/>
      <c r="H93" s="255"/>
    </row>
    <row r="94" spans="1:8" ht="15.75" thickBot="1">
      <c r="A94" s="315"/>
      <c r="B94" s="317"/>
      <c r="C94" s="319"/>
      <c r="D94" s="225" t="s">
        <v>579</v>
      </c>
      <c r="E94" s="243">
        <v>42643</v>
      </c>
      <c r="F94" s="244" t="s">
        <v>927</v>
      </c>
      <c r="G94" s="245" t="s">
        <v>924</v>
      </c>
      <c r="H94" s="256"/>
    </row>
  </sheetData>
  <sheetProtection/>
  <mergeCells count="53">
    <mergeCell ref="F1:G1"/>
    <mergeCell ref="E2:H2"/>
    <mergeCell ref="A5:G5"/>
    <mergeCell ref="A6:G6"/>
    <mergeCell ref="A7:G7"/>
    <mergeCell ref="A8:G8"/>
    <mergeCell ref="B10:B11"/>
    <mergeCell ref="C10:C11"/>
    <mergeCell ref="D10:D11"/>
    <mergeCell ref="E10:E11"/>
    <mergeCell ref="F10:F11"/>
    <mergeCell ref="G10:G11"/>
    <mergeCell ref="H12:H94"/>
    <mergeCell ref="A49:A50"/>
    <mergeCell ref="B49:B50"/>
    <mergeCell ref="C49:C50"/>
    <mergeCell ref="D49:D50"/>
    <mergeCell ref="A52:A53"/>
    <mergeCell ref="B52:B53"/>
    <mergeCell ref="C52:C53"/>
    <mergeCell ref="A56:A57"/>
    <mergeCell ref="B56:B57"/>
    <mergeCell ref="C56:C57"/>
    <mergeCell ref="A65:A66"/>
    <mergeCell ref="B65:B66"/>
    <mergeCell ref="C65:C66"/>
    <mergeCell ref="A68:A69"/>
    <mergeCell ref="B68:B69"/>
    <mergeCell ref="C68:C69"/>
    <mergeCell ref="A70:A72"/>
    <mergeCell ref="B70:B72"/>
    <mergeCell ref="C70:C72"/>
    <mergeCell ref="A73:A76"/>
    <mergeCell ref="B73:B76"/>
    <mergeCell ref="C73:C76"/>
    <mergeCell ref="A77:A79"/>
    <mergeCell ref="B77:B79"/>
    <mergeCell ref="C77:C79"/>
    <mergeCell ref="A81:A83"/>
    <mergeCell ref="B81:B83"/>
    <mergeCell ref="C81:C83"/>
    <mergeCell ref="A84:A86"/>
    <mergeCell ref="B84:B86"/>
    <mergeCell ref="C84:C86"/>
    <mergeCell ref="A87:A88"/>
    <mergeCell ref="B87:B88"/>
    <mergeCell ref="C87:C88"/>
    <mergeCell ref="A90:A91"/>
    <mergeCell ref="B90:B91"/>
    <mergeCell ref="C90:C91"/>
    <mergeCell ref="A92:A94"/>
    <mergeCell ref="B92:B94"/>
    <mergeCell ref="C92:C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2016-09-05T09:42:58Z</cp:lastPrinted>
  <dcterms:created xsi:type="dcterms:W3CDTF">2012-01-31T09:53:17Z</dcterms:created>
  <dcterms:modified xsi:type="dcterms:W3CDTF">2016-09-06T20:41:42Z</dcterms:modified>
  <cp:category/>
  <cp:version/>
  <cp:contentType/>
  <cp:contentStatus/>
</cp:coreProperties>
</file>